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930151\Downloads\Durgesh Nandini Dewangan\"/>
    </mc:Choice>
  </mc:AlternateContent>
  <bookViews>
    <workbookView xWindow="0" yWindow="0" windowWidth="20490" windowHeight="7500"/>
  </bookViews>
  <sheets>
    <sheet name="Class II" sheetId="1" r:id="rId1"/>
  </sheets>
  <definedNames>
    <definedName name="_xlnm._FilterDatabase" localSheetId="0" hidden="1">'Class II'!$A$3:$F$93</definedName>
    <definedName name="_xlnm.Print_Area" localSheetId="0">'Class II'!$A$1:$F$93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</calcChain>
</file>

<file path=xl/sharedStrings.xml><?xml version="1.0" encoding="utf-8"?>
<sst xmlns="http://schemas.openxmlformats.org/spreadsheetml/2006/main" count="271" uniqueCount="208">
  <si>
    <t>31.12.2026</t>
  </si>
  <si>
    <t xml:space="preserve">Mob. No. 99079-53360
E mail ID.
abhishekm207@ gmail.com
</t>
  </si>
  <si>
    <t>Radhe Electricals, Ward No. 12, Suraji Colony, Pendra, Distt.-Gaurela Pendra Marwahi (C.G.) 495-119</t>
  </si>
  <si>
    <t>31.12.2027</t>
  </si>
  <si>
    <t xml:space="preserve">Mob. No. 96500-74982
E mail ID.- 
brijbhushandev@yahoo.in
</t>
  </si>
  <si>
    <t>Shiv Shakti Construction (Prop. S.K. Ghar), 852, Sunder Nagar, Raipur (C.G.) 492001</t>
  </si>
  <si>
    <t xml:space="preserve">Mob. No. 95845-41111
E mail ID.- 
shanka434@gmail.com
</t>
  </si>
  <si>
    <t>Tapsibaba Construction, Barpali Chowk, Champa, Distt.-Janjgir-Champa (C.G.)</t>
  </si>
  <si>
    <t>31.12.2025</t>
  </si>
  <si>
    <t xml:space="preserve">Mob. No. 97551-12206
E mail ID.- 
rag44.adale@gmail.com
</t>
  </si>
  <si>
    <t>R.K. Electricals, Mahima Nagar, Bilaspur (C.G.)</t>
  </si>
  <si>
    <t>31.12.2028</t>
  </si>
  <si>
    <t xml:space="preserve">Mob. No. 74890-33228
E mail ID.- 
rudraelectricals12@gmail.com
</t>
  </si>
  <si>
    <t>Rudra Electricals, Arpa Green Sendri, Plot No. H/10, Bilaspur (C.G.) 495009</t>
  </si>
  <si>
    <t xml:space="preserve">Mob. No. 91799-87126
E mail ID.- 
shivam.enterprises.v2@gmail.com
</t>
  </si>
  <si>
    <t>Shivam Enterprises, Plot No. 10, Bhatiya Royal Town, Gulab Nagar, Mopka, Bilaspur (C.G.) 495-001</t>
  </si>
  <si>
    <t xml:space="preserve">Mob. No. 98261-22132
E mail ID.- 
pp70052@gmail.com
</t>
  </si>
  <si>
    <t>Purushottam Patel (Prop. Purushottam Patel), At Post-Putkapuri, Distt.- Raigarh (C.G.) 496-001</t>
  </si>
  <si>
    <t xml:space="preserve">Mob. No. 99774-51595
70006-22048
E mail ID.- 
ankit.cit007@gmail.com
</t>
  </si>
  <si>
    <t>Shri Ram Trading (Prop. Ankit Soni), Lal Bagh, Street No. 1, Rajnandgaon (C.G.) 491-441</t>
  </si>
  <si>
    <t xml:space="preserve">Mob. No. 98265-33307
99262-55563
E mail ID.- 
aaishrienterprises@gmail.com
</t>
  </si>
  <si>
    <t>AAI Shri Enterprises, KBT-55, Phase-3, Kabir Nagar, Near Ekta Chowk, Tatibandh Raipur (C.G.) 492099</t>
  </si>
  <si>
    <t xml:space="preserve">Mob. No. 93021-55838
98932-41106
E mail ID.- 
gvgopal1215@gmail.com
</t>
  </si>
  <si>
    <t>KVCL Infrastructure and Projects, Kalchuri Awas Road, R.K. Nagar, Bilaspur (C.G.) 495-006</t>
  </si>
  <si>
    <t xml:space="preserve">Mob. No. 99777-02004
E mail ID.- 
sme.durg@gmail.com
</t>
  </si>
  <si>
    <t>Shree Madhav Enterprises (Prop. Deepak Verma), 104/B, Shivnath Apartment, Saket Colony, Katulboad, Durg (C.G.) 490020</t>
  </si>
  <si>
    <t xml:space="preserve">Mob. No. 94242-59467
82230-24919
E mail ID.- 
pramodsingh10096@gmail.com
</t>
  </si>
  <si>
    <t>Pramod Singh (Prop. Pramod Singh), Vill.-Khodari, Post-Kasara, Baikunthpur, Distt.-Koria (C.G.) 497-335</t>
  </si>
  <si>
    <t xml:space="preserve">Mob. No. 99936-05335
E mail ID.- 
goluyadav5335@gmail.com
</t>
  </si>
  <si>
    <t>Yadav Construction, Nearby Muktidham, Ramnagar, Ward No. 01, Kawardha, Distt.-Kabirdham (C.G.) 491-995</t>
  </si>
  <si>
    <t xml:space="preserve">Mob. No. 77708-88838
E mail ID.- 
chandel.naveen28979@gmail.com
</t>
  </si>
  <si>
    <t>Riddhi Infrastructure, B/5, Vidyut Vihar, Vidyut Nagar, Durg, (C.G.)</t>
  </si>
  <si>
    <t xml:space="preserve">Mob. No. 98266-26729
E mail ID.- 
mishrarohan88@gmail.com
</t>
  </si>
  <si>
    <t>Rohan Mishra (Prop.  Rohan Mishra), Near Chair Factory, Moulipara, Telibandha, Raipur (C.G.) 492-001</t>
  </si>
  <si>
    <t xml:space="preserve">Mob. No. 70007-43362
E mail ID.- 
uttamenterprises772@gmail.com
</t>
  </si>
  <si>
    <t>Uttam Enterprises (Prop. Shri Krishna Lal Agrawal), Villa Number 89, Maruti Life Style Kota Raipur, Tehsil &amp; District-Raipur (C.G.)</t>
  </si>
  <si>
    <t xml:space="preserve">Mob. No. 78797-60509
E mail ID.- 
singhkumarnikhilesh@outlook.com
</t>
  </si>
  <si>
    <t>Rudra Enterprises, MIG STD-206, Phase-2, Kabir Nagar, Tatibandh, Raipur (C.G.) 492001</t>
  </si>
  <si>
    <t xml:space="preserve">Mob. No. 96170-24411
E mail ID.- 
santoshsahu844@gmail.com
</t>
  </si>
  <si>
    <t xml:space="preserve">Sahu Enterprises, 
Vill. &amp; Post-Bade Sajapali, 
Teh.-Basna, 
Distt.-Mahasamund (C.G.) 493558
</t>
  </si>
  <si>
    <t xml:space="preserve"> 11.06.2025</t>
  </si>
  <si>
    <t xml:space="preserve">Mob. No. 94241-00570
E mail ID.
soniyashekhar70@gmail.com
</t>
  </si>
  <si>
    <t xml:space="preserve">Narendra Swami Associate, 
Teacher Colony, Gopal Mandir Road, Shikshak Nagar, Durg (C.G.) 491-001
</t>
  </si>
  <si>
    <t>24.05.2025</t>
  </si>
  <si>
    <t xml:space="preserve">Mob. No. 97693-03030
70139-52345
E mail ID.
sktew16@gmail.com
</t>
  </si>
  <si>
    <t>Shri Kalahastheeswara Electrical Works, Shop No. 20, Nagar Palika Complex, Near Samudayik Bhawan, Vikas Nagar, Kondagaon (C.G.) 494226</t>
  </si>
  <si>
    <t>23.03.2025</t>
  </si>
  <si>
    <t xml:space="preserve">Mob. No. 81037-46066
E mail ID.
mohan.sahu66426@gmail.com
</t>
  </si>
  <si>
    <t>Mohan Lal Sahu (Prop. Shri Mohan Lal Sahu), House No. 431, Ward No. 25, Behind Vinod Gas Agency, Shankar Nagar, Champa, Distt.-Janjgir-Champa (C.G.) 495-671</t>
  </si>
  <si>
    <t>15.03.2025</t>
  </si>
  <si>
    <t xml:space="preserve">Mob. No. 70008-27046
E mail ID.
domendrabaghel@gmail.com
</t>
  </si>
  <si>
    <t xml:space="preserve">Morbik Construction, 
Village-Pathari, Post-Pathari, Thana-Dharsiwa, Distt.-Raipur (C.G.) 496-331
</t>
  </si>
  <si>
    <t xml:space="preserve">Mob. No. 98274-75898
E mail ID.
arunrathore186@gmail.com
</t>
  </si>
  <si>
    <t xml:space="preserve">Arun Rathore, 
Near I.G. Office, Behind Rahul Comp., Nehru Chowk, Bilaspur (C.G.) 495001
</t>
  </si>
  <si>
    <t>13.02.2025</t>
  </si>
  <si>
    <t xml:space="preserve">Mob. No. 83700-12226
94252-80812
E mail ID.
are.2018@rediffmail.com
</t>
  </si>
  <si>
    <t xml:space="preserve">A.R. Enterprises, 
Sardar Patel Para, Ward No. 13, Vill.-Buchuwakapa, Jarhagaon, Mungeli (C.G.) 495-330
</t>
  </si>
  <si>
    <t>07.02.2025</t>
  </si>
  <si>
    <t xml:space="preserve">Mob. No. 75871-97866
99261-50490
E mail ID.
choudharybrothers1001@gmail.com
</t>
  </si>
  <si>
    <t xml:space="preserve">Choudhary Brothers, 
C/o Tekchand Choudhary, 
H.No. C15, Sai Manglam Colony, Vill.-Bendrachuwa, TV Tower, Raigarh, 
Teh./Distt.-Raigarh (C.G.) 496001
</t>
  </si>
  <si>
    <t>19.01.2025</t>
  </si>
  <si>
    <t xml:space="preserve">Mob. No. 81090-90976
96699-10091
E mail ID.
mahamayaelectricals14@gmail.com
</t>
  </si>
  <si>
    <t xml:space="preserve">Mahamaya Electricals &amp; Company, 
A-31, Nature City, Uslapur, 
Bilaspur (C.G.) 495001
</t>
  </si>
  <si>
    <t>01.01.2025</t>
  </si>
  <si>
    <t xml:space="preserve">Mob. No. 9754968196
8120982000
E mail ID.
ramchandraenterprises01@gmail.com
</t>
  </si>
  <si>
    <t>Ramchandra Enterprises (Prop. Satish Kumar Pandey),                 H.No. 9, Ward No. 9, Patel Para, Banaras Road, Ambikapur (C.G.) 497-001</t>
  </si>
  <si>
    <t>31.12.2024</t>
  </si>
  <si>
    <t xml:space="preserve">Mob. No. 74704-76909
E mail ID.
bhushan.sinha555@gmail.com
</t>
  </si>
  <si>
    <t>G.R. Sinha (Prop.  Bharat Bhushan Singh Sinha), Rishabh Prime City, Potiya Chowk, Pulgaon Road, Durg (C.G.)</t>
  </si>
  <si>
    <t>26.12.2024</t>
  </si>
  <si>
    <t xml:space="preserve">Mob. No. 7694922123
E mail ID.
msabhisheksonkar@gmail.com
</t>
  </si>
  <si>
    <t>Abhishek Sonkar, Pandariya Road, Near Shakti Mai Chowk, Mungeli, Distt.-Mungeli (C.G.)</t>
  </si>
  <si>
    <t>31.12.2023</t>
  </si>
  <si>
    <t xml:space="preserve">Mob. No. 8223000789
9425202006
E mail ID. aditiconstructionandsupplier@gmail.com
</t>
  </si>
  <si>
    <t xml:space="preserve">Aditi Construction &amp; Supplier, 
Near Water Tank, Mukut Nagar, Raipur (C.G.)
</t>
  </si>
  <si>
    <t xml:space="preserve">Mob. No. 98934-38887
E mail ID.
saket.jain5@gmail.com
</t>
  </si>
  <si>
    <t>Ramesh Chand Singhwi (Prop. Ramesh Chand Singhwi), Mahaveer Hights, 1st Floor 202, Choukhadiya Para, Rajnandgaon (C.G.) 491-441</t>
  </si>
  <si>
    <t>05.12.2024</t>
  </si>
  <si>
    <t xml:space="preserve">Mob. No. 97544-28702
89826-50000
E mail ID.
sainamancont.9175@gmail.com
</t>
  </si>
  <si>
    <t>Sai Naman Contractor, Main Road Bus Stand Megha, Teh.- Kurud, Distt.-Dhamtari (CG) 493-662</t>
  </si>
  <si>
    <t xml:space="preserve">Mob. No. 94255-54282
98271-35905
E mail ID.
bhupendardiyewar@gmail.com
</t>
  </si>
  <si>
    <t>Sindhu Enterprises (Prop. Tulendra Diyewar), Tulsipur, Sadhuchal, Ward No. 16, Rajnandgaon (C.G.) 491441</t>
  </si>
  <si>
    <t xml:space="preserve">Mob. No. 98271-07727
83198-72227
E mail ID.
simantsahu1978@gmail.com
</t>
  </si>
  <si>
    <t xml:space="preserve">Om Sai Tanmay Construction, 
Panchmukhi Hanuman Nagar, Ratnabandha, Dhamtari (C.G.) 493-773
</t>
  </si>
  <si>
    <t xml:space="preserve">Mob. No. 88393-63848
E mail ID.
dkindustry73@gmail.com
</t>
  </si>
  <si>
    <t xml:space="preserve">Avon Construction, 
Vikas Vihar Colony, Raipura Raipur, Distt.-Raipur (C.G.) 490001
</t>
  </si>
  <si>
    <t xml:space="preserve">Mob. No. 97547-85864
78282-57517
E mail ID.
maasabarielectrical@gmail.com
</t>
  </si>
  <si>
    <t>Maa Sabri Electrical (Prop. Yuraj) C/o Chhaura Ram Yadav, Vill.-Tulasi, P.O.-Misda, Teh.-Nawagarh, Distt.-Janjgir-Champa (C.G.) 495557</t>
  </si>
  <si>
    <t>06.11.2024</t>
  </si>
  <si>
    <t xml:space="preserve">Mob. No. 88712-90027
E mail ID.
raj.rajkumar.singh11@gmail.com
</t>
  </si>
  <si>
    <t>Rajkumar Singh (Prop. Shri Rajkumar Singh), Deoridih, Near Satbahiniya Mandir, Bilaspur (C.G.) 495001</t>
  </si>
  <si>
    <t>16.10.2024</t>
  </si>
  <si>
    <t xml:space="preserve">Mob. No. 87179-10006
E mail ID.
ss.rajput76@gmail.com
</t>
  </si>
  <si>
    <t xml:space="preserve">S.V. Energy, 
Ward No. 03, Civil Line, 
Behind Patwari Office, Baloda Bazar, Distt.-Baloda Bazar (C.G.) 493-332
</t>
  </si>
  <si>
    <t xml:space="preserve">Mob. No. 93292-63974
96916-37041
E mail ID.
tishaenterprises14@gmail.com
</t>
  </si>
  <si>
    <t xml:space="preserve">Tisha Enterprises, 
At Parsada Chhote, Post-Malda ‘B’, Tehsil-Sarangarh, 
Distt.- Sarangarh-Bilaigarh (C.G.) 496-551
</t>
  </si>
  <si>
    <t>27.09.2024</t>
  </si>
  <si>
    <t xml:space="preserve">Mob. No. 98263-06395
E mail ID.
diwanprasann@gmail.com
</t>
  </si>
  <si>
    <t xml:space="preserve">Prasann Diwan,  
LIG 91, Housing Board Colony, 
Baloda Bazar (C.G.) 493332
</t>
  </si>
  <si>
    <t xml:space="preserve">Mob. No. 94252-09080
E mail ID.
suyash005@yahoo. com
</t>
  </si>
  <si>
    <t>Icon Infrastructures (Prop. Shri Suyash Tiwari), Old Bus Stand, Raipur Road, Bemetara, Distt.-Bemetara (C.G.) 491335</t>
  </si>
  <si>
    <t>22.09.2024</t>
  </si>
  <si>
    <t xml:space="preserve">Mob. No. 99261-26179
E mail ID.
shivamrnath@yahoo.in
</t>
  </si>
  <si>
    <t>Rupendranath Shivopasak (Prop. Rupendranath Shivopasak), Hari Om Niwas, Behind Circuit House, Ward No. 06, Adarsh Nagar Kawardha, Distt.-Kabirdham (C.G.) 491995</t>
  </si>
  <si>
    <t xml:space="preserve">Mob. No. 94241-73924
E mail ID.
vanshikaconstructionpendra@gmail.com
</t>
  </si>
  <si>
    <t xml:space="preserve">Vanshika Construction, 
Infront of Mishri Devi School, Rest House Road, Pendra Road, Distt.- Gaurela Pendra Marwahi (C.G.)   495-117
</t>
  </si>
  <si>
    <t>25.07.2024</t>
  </si>
  <si>
    <t xml:space="preserve">Mob. No. 99772-21194
E mail ID.
maagayatriconstruction98@gmail.com
</t>
  </si>
  <si>
    <t xml:space="preserve">Maa Gayatri Construction, 
Kamal Colony, Baloda Bazar, 
Distt.-Baloda Bazar-Bhatapara (C.G.) 493332
</t>
  </si>
  <si>
    <t>18.09.2024</t>
  </si>
  <si>
    <t xml:space="preserve">Mob. No. 98267-73612
79870-37254
E mail ID.
srishtipowers@gmail.com
</t>
  </si>
  <si>
    <t>Srishti Powers (Prop. Shri Ramesh Kumar Soni), H.No. 16, Infront of Niranjan Kesarwani Park, Vivekanand Ward, Police Thana Road, Mungeli (C.G.) 495334</t>
  </si>
  <si>
    <t xml:space="preserve">Mob. No. 94255-34503
E mail ID.
dinanathswarnkar@ gmail.com
</t>
  </si>
  <si>
    <t>Ansh Technical (Prop. Dinanath Swarnkar), 98 Krishna Vihar Colony, Ghuthiya Champa (C.G.) 495671</t>
  </si>
  <si>
    <t xml:space="preserve">Mob. No. 98279-84246
E mail ID.
vikastiwari.vt@ gmail.com
</t>
  </si>
  <si>
    <t xml:space="preserve">Shri Balaji Engineering Company, 
Shivanand Nagar, Sector-1, 
Near Raipur Convent School, 
Raipur (C.G.) 492-008
</t>
  </si>
  <si>
    <t xml:space="preserve">Mob. No. 76972-49345
91797-90266
E mail ID.
akjaiswal.elect.cont@ gmail.com
</t>
  </si>
  <si>
    <t>A.K. Jaiswal (Prop. Anil Kumar Jaiswal), Behind Cold Storage, Manendragarh Road, Patpariya, Ambikapur (C.G.) 497001</t>
  </si>
  <si>
    <t xml:space="preserve">Mob. No. 90393-82319
E mail ID.
electricaldivine@gmail.com
</t>
  </si>
  <si>
    <t>Divine Electricals (Prop. Manish Pawar), 317-318, 2nd Floor, S.B.I. Complex, Bhaisthan, Raipur (C.G.)</t>
  </si>
  <si>
    <t xml:space="preserve">Mob. No. 80857-29283
94252-64555
E mail ID.
suggathakur@gmail.com
</t>
  </si>
  <si>
    <t>Sideshvar Rajput (Prop. Sideshvar Rajput), Kudekela, Dharamjaigarh, Post Office-Chhal, Raigarh (C.G.) 496665</t>
  </si>
  <si>
    <t xml:space="preserve">Mob. No. 94063-87973
87703-65789
E mail ID.
omraimarwahi@ gmail.com
</t>
  </si>
  <si>
    <t xml:space="preserve">Dilip Kumar Rai, 
Infront of Forest Office, Vill.-Marwahi, Post-Marwahi, Tah.- Marwahi, Distt.- Bilaspur (C.G.)
</t>
  </si>
  <si>
    <t>01.12.2024</t>
  </si>
  <si>
    <t xml:space="preserve">Mob. No. 93409-82828
E mail ID.
shashankdas9800@ gmail.com
</t>
  </si>
  <si>
    <t>S.K. Das (Prop.  Shashindra Kumar Das)  S/o Shri B.R. Das, Sunar Para (Jamat Para), Mahal Road Rajnandgaon, Distt.-Rajnandgaon (C.G.) 491441</t>
  </si>
  <si>
    <t xml:space="preserve">Mob. No. 90988-19210
E mail ID.
nityanand1307@ gmail.com
</t>
  </si>
  <si>
    <t>N.N. Patel (Prop. Shri Nityanand Patel) S/o Santlal Patel, Ward No. 13, Vinayak Vihar, Basti Saraipali, Distt.-Mahasamund (C.G.) 493-558</t>
  </si>
  <si>
    <t xml:space="preserve">Mob. No. 97540-22333
E mail ID.
dharamconstructionraipur@gmail.com
</t>
  </si>
  <si>
    <t xml:space="preserve">Dharam Construction, 
Behind Sai Mandir, Near Goal Chowk, Dangania, Raipur (C.G.) 492-010
</t>
  </si>
  <si>
    <t xml:space="preserve">Mob. No. 78989-51611
E mail ID.
resilientinfratech@ gmail.com
</t>
  </si>
  <si>
    <t>Resilient Infratech Pvt. Ltd., Plot No. 24/6, Ward No. 6, At Post-Milupara, Tamnar, Distt.-Raigarh (C.G.)</t>
  </si>
  <si>
    <t xml:space="preserve">Mob. No. 94241-52281
E mail ID.
jlyadav9424@gmail.com
</t>
  </si>
  <si>
    <t xml:space="preserve">Maruti Construction, 
Near Lafagarh Gas Godown, Shubham Vihar, 
Mangla Bilaspur (C.G.) 495-001
</t>
  </si>
  <si>
    <t xml:space="preserve">Mob. No. 98261-38906
E mail ID.
gnsinha@gmail.com
</t>
  </si>
  <si>
    <t>Gajanand Sinha (Prop. Gajanand Sinha), Vill.-Jheet, Post Office-Jheet, Patan, Durg (C.G.)</t>
  </si>
  <si>
    <t xml:space="preserve">Mob. No. 93010-96637
E mail ID.
ankiththakkar13@gmail.com
</t>
  </si>
  <si>
    <t>Ankit Enterprises (Prop. Ankit Thakkar), Bhadoria Tower, High School Raod, Jagdalpur (C.G.) 494-001</t>
  </si>
  <si>
    <t xml:space="preserve">Mob. No. 97544-27194
E mail ID.
maniklal71@gmail.com
</t>
  </si>
  <si>
    <t>Manik lal Roy (Prop. Manik lal Roy), Vill- Sarbhoka, Post- Nagpur, Distt.-Koria (C.G.)</t>
  </si>
  <si>
    <t xml:space="preserve">Mob. No. 93007-19241
E mail ID.
banchhor02@gmail.com
</t>
  </si>
  <si>
    <t xml:space="preserve">Banchhor Infrastructures Pvt. Ltd., Banchhor House, Rohinipuram, Danganiya, Raipur (C.G.) 490013
</t>
  </si>
  <si>
    <t xml:space="preserve">Mob. No. 92947-95436
E mail ID.
starpowertech.no1@gmail.com
</t>
  </si>
  <si>
    <t xml:space="preserve">Star Power Tech, 
H.No. 432, Near Santoshi Kuti, Mudapar, Korba, Distt.-Korba (C.G.) 495677
</t>
  </si>
  <si>
    <t xml:space="preserve">Mob. No. 98933-65756
E mail ID.
dlpardhi16@gmail.com
</t>
  </si>
  <si>
    <t xml:space="preserve">Pardhi Electrical Works,
In front of Thakre Electrical,
Near Mahadev Talab,
New Changorabhatha, Raipur  (CG) 492013
</t>
  </si>
  <si>
    <t>17.01.2025</t>
  </si>
  <si>
    <t xml:space="preserve">Mob. No. 070490-38009
E mail ID.
golu888887@gmail.com
</t>
  </si>
  <si>
    <t xml:space="preserve">S. Kumar Construction, 
Ward No. 08, Purani Basti, Pithora, Mahasamund (C.G.) 493551
</t>
  </si>
  <si>
    <t xml:space="preserve">Mob. No. 98271-07676
E mail ID.
bhojwani1800@yahoo.in
</t>
  </si>
  <si>
    <t>Chandra Enterprises, Chowkhadiyapara, Sindhi Colony, Ward No. 36, Rajnandgaon (C.G.) 491441</t>
  </si>
  <si>
    <t xml:space="preserve">Phone No. 0775-1224150
Mob. No. 99934-47088
70004-08700
E mail ID.
pramod.agrawal000@gmail.com
</t>
  </si>
  <si>
    <t>Pramod Kumar Agrawal, Company Garden, Rathi Chowk, P.O. Pendra, Distt.- Bilaspur (C.G.) 495-119</t>
  </si>
  <si>
    <t xml:space="preserve">Mob. No. 93019-81241
E mail ID.
Shailukashyap77@gmail.com
</t>
  </si>
  <si>
    <t>B.D. Construction, Near Hotel Ajeet, Naveen Plaza, Telipara, Bilaspur (C.G.)</t>
  </si>
  <si>
    <t xml:space="preserve">Mob. No. 94247-67279
E mail ID.
parag.agrawal88@yahoo.com
</t>
  </si>
  <si>
    <t xml:space="preserve">Parag Infra
(Prop. Parag Agrawal)
C/o Shree Agrasen Home Appliances, Main Road, Naya Para, Raipur (C.G.) 492001
</t>
  </si>
  <si>
    <t xml:space="preserve">Mob. No. 94063-70476
E mail ID.
bhupesh.meshram333@gmail.com
</t>
  </si>
  <si>
    <t xml:space="preserve">Saraswati Construction
Lakholi Naka, Ashok Rice Mill Road, Ward No. 28, Rajnandgaon, Distt.-Rajnandgaon (C.G.) 491-441
</t>
  </si>
  <si>
    <t xml:space="preserve">Mob. No. 9893985346
E mail ID. cgenergy@gmail.com
</t>
  </si>
  <si>
    <t xml:space="preserve">C G Energy,
L/10, Vinoba Nagar,
Bilaspur (C.G.)
</t>
  </si>
  <si>
    <t xml:space="preserve">Mob. No. 97534-83575
E mail ID.
Tukeshsahu38@gmail.com
</t>
  </si>
  <si>
    <t xml:space="preserve">Tukeshwar Enterprises,
Jalaram Chowk, Shiv Nagar, Newai Bhatha, Pandey Para, Bhilai (C.G.) 491107
</t>
  </si>
  <si>
    <t xml:space="preserve">Mob. No. 93030-24419         
E mail ID.
atpowerwaysbsp005@gmail.com
</t>
  </si>
  <si>
    <t xml:space="preserve">A.T. Powerways
(Prop. Anand Tiwari),
Shahid Bhagat Singh Complex, Vyapar Vihar Road, Shop No. 03, Bilaspur, Distt.-Bilaspur (C.G.)
</t>
  </si>
  <si>
    <t xml:space="preserve">Mob. No. 93407-62012
82230-00789         
E mail ID.
amitpuri307@gmail.com
</t>
  </si>
  <si>
    <t xml:space="preserve">Shiva Solutions,
Behind Sai Mandir, Gole Chowk Rohanipruram, Dangniya, Raipur (C.G.) 492001
</t>
  </si>
  <si>
    <t xml:space="preserve">Mob. No. 73546-13330         
E mail ID.
Agrawalankit11546@gmail.com
</t>
  </si>
  <si>
    <t xml:space="preserve">Agrawal Enterprises, Dharam Lodge Chowl,
Motisagar Para, Korba (C.G.) 495677
</t>
  </si>
  <si>
    <t xml:space="preserve">Mob. No. 98266-65799         
E mail ID. munder.electricals@gmail.com
</t>
  </si>
  <si>
    <t xml:space="preserve">Munder Electricals
(Prop. Raghuvir Prasad), MIG/1/611, HUDCO, Bhilai, Distt-Durg (C.G.) 490-006
</t>
  </si>
  <si>
    <t xml:space="preserve">Mob. No. 97555-40049         
E mail ID.
yashconstruction2013@gmail.com
</t>
  </si>
  <si>
    <t xml:space="preserve">Yash Construction,
New Sarkanda Bangalipara,
Gali No. 03, Bilaspur (C.G.) 495001
</t>
  </si>
  <si>
    <t xml:space="preserve">Phon No. 0788-2673707
Mob. No. 90982-16240
E mail ID. 
Thaneshwar090@gmail.com
</t>
  </si>
  <si>
    <t>Thaneshwar Enterprises, Jalaram Chowk, Pandey Para, Newai Bhatha, Bhilai (C.G.)</t>
  </si>
  <si>
    <t xml:space="preserve">Mob. No. 99932-33430
E mail ID. 
Rooplalsahu12@gmail.com
</t>
  </si>
  <si>
    <t>Babli General &amp; Electricals, (Prop. Roop Lal Sahu), Gandhi Chowk, Ward No. 20, Dalli Rajhara, Distt.-Balod (C.G.) 491228</t>
  </si>
  <si>
    <t xml:space="preserve">Mob. No. 93000-95444
                 E-mail-ID
Singhelectricals.kunwar@yahoo.com  
</t>
  </si>
  <si>
    <t xml:space="preserve">Singh Electricals, 
Bajrang Nagar, Near Manglam Bhawan, Samta Colony, Raipur (C.G.) 492-001
</t>
  </si>
  <si>
    <t xml:space="preserve">Mob.No. 88894-43435, 99932-34252
Email ID. sonkaryash20@gmail.com
</t>
  </si>
  <si>
    <t xml:space="preserve">Yashwant Sonkar,
Near Shakti Mai Chowk, Pandariya Road, Mungeli, Distt.- Mungeli (CG) 495334
</t>
  </si>
  <si>
    <t xml:space="preserve"> 300.0 
</t>
  </si>
  <si>
    <t>Mob.No. 78798-33004
Email ID
ramkumarverma0109@gmail.com</t>
  </si>
  <si>
    <t>Ram Kumar Verma 
(Retired Engineer) 
Village Budeni, P.O. Khouli,
Thana- Kharora, Distt. Raipur (C.G.) 493-661</t>
  </si>
  <si>
    <t xml:space="preserve">Mob. No. 077742-40284
Email ID
k.kartikey.vijay@gmail.com
</t>
  </si>
  <si>
    <t>Rahul Agency, “Gulmohar” Shashtri Ward, Mayapur,
Ambikapur, Distt.-Surguja (C.G.) 497-001</t>
  </si>
  <si>
    <t xml:space="preserve">Mob. No. 93291-12634
E- mail Id- satyendra.bisen@gmail.com
</t>
  </si>
  <si>
    <t xml:space="preserve">I.J. Electrical Works, 
Shanti Vihar Colony, 
H.No. 1243/54, Pushp Kunj, 
Dangniya, Raipur (C.G.)
</t>
  </si>
  <si>
    <t xml:space="preserve">Mob. No. 94255-27264
E- mail Id-
rrconstruction1132@gmail.com
</t>
  </si>
  <si>
    <t xml:space="preserve">R.R. Construction, 
Opp. Samrat Talkies, 
Station Road, Raipur (C.G.)
</t>
  </si>
  <si>
    <t xml:space="preserve">Mo.No. 98271-63733
E- mail Id- nandaenterprisesbhilai@gmail.com
</t>
  </si>
  <si>
    <t xml:space="preserve">Nanda Enterprises,
58/12, Neharu Nagar,
(East) Bhilai, Distt. Durg (C.G.)
</t>
  </si>
  <si>
    <t xml:space="preserve">Mob. No. 94241-01344
E- mail Id-
mayu10d@gmail.com
</t>
  </si>
  <si>
    <t xml:space="preserve">Mayur Electricals, 
Shop No. 03, Shreeji Kalptaru Hights, Ward No. 52, Amlidih, Raipur (C.G.) 492001
</t>
  </si>
  <si>
    <t xml:space="preserve">Mo. No. 9406120074, 9826113164
E- mail Id- 
ufirojkumar@yahoo.com
</t>
  </si>
  <si>
    <t xml:space="preserve">Firoj Kumar Upadhyay, 
Kali Mai Ward, Near Water Tank, Mungeli Distt.-Mungeli (C.G.) 495-334
</t>
  </si>
  <si>
    <t xml:space="preserve">Mobile. 94255-54431
Email Id-
vipinchandravanshi07@gmail.com
</t>
  </si>
  <si>
    <t xml:space="preserve">Kapil Chandrawanshi,
Mathpara, Kawardha
Distt:- Kabirdham (C.G.)
</t>
  </si>
  <si>
    <t xml:space="preserve">Mobile. 9300109013
E- mail Id-
sushilladdha@yahoo. com
</t>
  </si>
  <si>
    <t xml:space="preserve">Sushil Traders, 
31/54, Tiranga Chowk, 
Ganj Line, Rajnandgaon (C.G.) 491-441
</t>
  </si>
  <si>
    <t xml:space="preserve">Valid up to </t>
  </si>
  <si>
    <t>Ceiling Limit</t>
  </si>
  <si>
    <t>Registration No.</t>
  </si>
  <si>
    <t>Phone Fax &amp; Mobile No.</t>
  </si>
  <si>
    <t>Contractor's Name</t>
  </si>
  <si>
    <t>S.No.</t>
  </si>
  <si>
    <t>Class-II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</si>
</sst>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rgb="FF00B0F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rgb="FF00B05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6" fillId="2" borderId="0" xfId="0" applyFont="1" applyFill="1"/>
    <xf numFmtId="0" fontId="4" fillId="2" borderId="3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3" borderId="0" xfId="0" applyFont="1" applyFill="1"/>
    <xf numFmtId="0" fontId="7" fillId="2" borderId="3" xfId="0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" fillId="3" borderId="0" xfId="0" applyFont="1" applyFill="1"/>
    <xf numFmtId="0" fontId="1" fillId="2" borderId="0" xfId="0" applyFont="1" applyFill="1"/>
    <xf numFmtId="0" fontId="4" fillId="2" borderId="2" xfId="0" applyFont="1" applyFill="1" applyBorder="1" applyAlignment="1">
      <alignment vertical="top" wrapText="1"/>
    </xf>
    <xf numFmtId="0" fontId="9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93"/>
  <sheetViews>
    <sheetView tabSelected="1" view="pageBreakPreview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1" sqref="G1:N1048576"/>
    </sheetView>
  </sheetViews>
  <sheetFormatPr defaultRowHeight="14.25" x14ac:dyDescent="0.2"/>
  <cols>
    <col min="1" max="1" width="9.140625" style="4"/>
    <col min="2" max="2" width="35" style="3" customWidth="1"/>
    <col min="3" max="3" width="38.140625" style="1" customWidth="1"/>
    <col min="4" max="4" width="16.85546875" style="1" customWidth="1"/>
    <col min="5" max="5" width="12.85546875" style="1" customWidth="1"/>
    <col min="6" max="6" width="14.7109375" style="2" customWidth="1"/>
    <col min="7" max="16384" width="9.140625" style="1"/>
  </cols>
  <sheetData>
    <row r="1" spans="1:6" ht="29.25" customHeight="1" x14ac:dyDescent="0.2">
      <c r="A1" s="33" t="s">
        <v>207</v>
      </c>
      <c r="B1" s="33"/>
      <c r="C1" s="33"/>
      <c r="D1" s="33"/>
      <c r="E1" s="33"/>
      <c r="F1" s="33"/>
    </row>
    <row r="3" spans="1:6" ht="27.75" customHeight="1" x14ac:dyDescent="0.2">
      <c r="A3" s="32" t="s">
        <v>206</v>
      </c>
      <c r="B3" s="32" t="s">
        <v>205</v>
      </c>
      <c r="C3" s="32" t="s">
        <v>204</v>
      </c>
      <c r="D3" s="31" t="s">
        <v>203</v>
      </c>
      <c r="E3" s="31" t="s">
        <v>202</v>
      </c>
      <c r="F3" s="30" t="s">
        <v>201</v>
      </c>
    </row>
    <row r="4" spans="1:6" s="26" customFormat="1" ht="60.75" customHeight="1" x14ac:dyDescent="0.2">
      <c r="A4" s="10">
        <f>ROW()-3</f>
        <v>1</v>
      </c>
      <c r="B4" s="9" t="s">
        <v>200</v>
      </c>
      <c r="C4" s="28" t="s">
        <v>199</v>
      </c>
      <c r="D4" s="14">
        <v>2004</v>
      </c>
      <c r="E4" s="6">
        <v>501</v>
      </c>
      <c r="F4" s="5" t="s">
        <v>66</v>
      </c>
    </row>
    <row r="5" spans="1:6" s="26" customFormat="1" ht="57" x14ac:dyDescent="0.2">
      <c r="A5" s="10">
        <f>ROW()-3</f>
        <v>2</v>
      </c>
      <c r="B5" s="9" t="s">
        <v>198</v>
      </c>
      <c r="C5" s="28" t="s">
        <v>197</v>
      </c>
      <c r="D5" s="14">
        <v>2010</v>
      </c>
      <c r="E5" s="6">
        <v>300</v>
      </c>
      <c r="F5" s="5" t="s">
        <v>66</v>
      </c>
    </row>
    <row r="6" spans="1:6" s="27" customFormat="1" ht="72.75" customHeight="1" x14ac:dyDescent="0.2">
      <c r="A6" s="10">
        <f>ROW()-3</f>
        <v>3</v>
      </c>
      <c r="B6" s="9" t="s">
        <v>196</v>
      </c>
      <c r="C6" s="28" t="s">
        <v>195</v>
      </c>
      <c r="D6" s="14">
        <v>2048</v>
      </c>
      <c r="E6" s="6">
        <v>329</v>
      </c>
      <c r="F6" s="5" t="s">
        <v>0</v>
      </c>
    </row>
    <row r="7" spans="1:6" s="27" customFormat="1" ht="85.5" x14ac:dyDescent="0.2">
      <c r="A7" s="10">
        <f>ROW()-3</f>
        <v>4</v>
      </c>
      <c r="B7" s="9" t="s">
        <v>194</v>
      </c>
      <c r="C7" s="28" t="s">
        <v>193</v>
      </c>
      <c r="D7" s="14">
        <v>2055</v>
      </c>
      <c r="E7" s="6">
        <v>481</v>
      </c>
      <c r="F7" s="5" t="s">
        <v>0</v>
      </c>
    </row>
    <row r="8" spans="1:6" s="26" customFormat="1" ht="71.25" x14ac:dyDescent="0.2">
      <c r="A8" s="10">
        <f>ROW()-3</f>
        <v>5</v>
      </c>
      <c r="B8" s="9" t="s">
        <v>192</v>
      </c>
      <c r="C8" s="28" t="s">
        <v>191</v>
      </c>
      <c r="D8" s="14">
        <v>2069</v>
      </c>
      <c r="E8" s="6">
        <v>300</v>
      </c>
      <c r="F8" s="5" t="s">
        <v>66</v>
      </c>
    </row>
    <row r="9" spans="1:6" s="26" customFormat="1" ht="57" x14ac:dyDescent="0.2">
      <c r="A9" s="10">
        <f>ROW()-3</f>
        <v>6</v>
      </c>
      <c r="B9" s="9" t="s">
        <v>190</v>
      </c>
      <c r="C9" s="28" t="s">
        <v>189</v>
      </c>
      <c r="D9" s="14">
        <v>2072</v>
      </c>
      <c r="E9" s="6">
        <v>375</v>
      </c>
      <c r="F9" s="5" t="s">
        <v>66</v>
      </c>
    </row>
    <row r="10" spans="1:6" s="29" customFormat="1" ht="66.75" customHeight="1" x14ac:dyDescent="0.2">
      <c r="A10" s="10">
        <f>ROW()-3</f>
        <v>7</v>
      </c>
      <c r="B10" s="9" t="s">
        <v>188</v>
      </c>
      <c r="C10" s="28" t="s">
        <v>187</v>
      </c>
      <c r="D10" s="14">
        <v>2082</v>
      </c>
      <c r="E10" s="6">
        <v>497</v>
      </c>
      <c r="F10" s="5" t="s">
        <v>0</v>
      </c>
    </row>
    <row r="11" spans="1:6" s="27" customFormat="1" ht="66.75" customHeight="1" x14ac:dyDescent="0.2">
      <c r="A11" s="10">
        <f>ROW()-3</f>
        <v>8</v>
      </c>
      <c r="B11" s="9" t="s">
        <v>186</v>
      </c>
      <c r="C11" s="28" t="s">
        <v>185</v>
      </c>
      <c r="D11" s="14">
        <v>2093</v>
      </c>
      <c r="E11" s="6">
        <v>300</v>
      </c>
      <c r="F11" s="5" t="s">
        <v>0</v>
      </c>
    </row>
    <row r="12" spans="1:6" s="26" customFormat="1" ht="84.75" customHeight="1" x14ac:dyDescent="0.2">
      <c r="A12" s="10">
        <f>ROW()-3</f>
        <v>9</v>
      </c>
      <c r="B12" s="9" t="s">
        <v>184</v>
      </c>
      <c r="C12" s="9" t="s">
        <v>183</v>
      </c>
      <c r="D12" s="7">
        <v>2096</v>
      </c>
      <c r="E12" s="6" t="s">
        <v>182</v>
      </c>
      <c r="F12" s="5" t="s">
        <v>66</v>
      </c>
    </row>
    <row r="13" spans="1:6" s="11" customFormat="1" ht="71.25" x14ac:dyDescent="0.2">
      <c r="A13" s="10">
        <f>ROW()-3</f>
        <v>10</v>
      </c>
      <c r="B13" s="9" t="s">
        <v>181</v>
      </c>
      <c r="C13" s="9" t="s">
        <v>180</v>
      </c>
      <c r="D13" s="25">
        <v>2104</v>
      </c>
      <c r="E13" s="24">
        <v>395</v>
      </c>
      <c r="F13" s="23" t="s">
        <v>11</v>
      </c>
    </row>
    <row r="14" spans="1:6" s="11" customFormat="1" ht="71.25" x14ac:dyDescent="0.2">
      <c r="A14" s="10">
        <f>ROW()-3</f>
        <v>11</v>
      </c>
      <c r="B14" s="9" t="s">
        <v>179</v>
      </c>
      <c r="C14" s="9" t="s">
        <v>178</v>
      </c>
      <c r="D14" s="25">
        <v>2105</v>
      </c>
      <c r="E14" s="24">
        <v>300</v>
      </c>
      <c r="F14" s="23" t="s">
        <v>0</v>
      </c>
    </row>
    <row r="15" spans="1:6" s="17" customFormat="1" ht="76.5" customHeight="1" x14ac:dyDescent="0.2">
      <c r="A15" s="10">
        <f>ROW()-3</f>
        <v>12</v>
      </c>
      <c r="B15" s="9" t="s">
        <v>177</v>
      </c>
      <c r="C15" s="9" t="s">
        <v>176</v>
      </c>
      <c r="D15" s="14">
        <v>2119</v>
      </c>
      <c r="E15" s="6">
        <v>342</v>
      </c>
      <c r="F15" s="5" t="s">
        <v>66</v>
      </c>
    </row>
    <row r="16" spans="1:6" s="17" customFormat="1" ht="76.5" customHeight="1" x14ac:dyDescent="0.2">
      <c r="A16" s="10">
        <f>ROW()-3</f>
        <v>13</v>
      </c>
      <c r="B16" s="9" t="s">
        <v>175</v>
      </c>
      <c r="C16" s="9" t="s">
        <v>174</v>
      </c>
      <c r="D16" s="14">
        <v>2120</v>
      </c>
      <c r="E16" s="6">
        <v>300</v>
      </c>
      <c r="F16" s="5" t="s">
        <v>11</v>
      </c>
    </row>
    <row r="17" spans="1:6" s="11" customFormat="1" ht="85.5" x14ac:dyDescent="0.2">
      <c r="A17" s="10">
        <f>ROW()-3</f>
        <v>14</v>
      </c>
      <c r="B17" s="9" t="s">
        <v>173</v>
      </c>
      <c r="C17" s="9" t="s">
        <v>172</v>
      </c>
      <c r="D17" s="14">
        <v>2129</v>
      </c>
      <c r="E17" s="6">
        <v>303</v>
      </c>
      <c r="F17" s="5" t="s">
        <v>0</v>
      </c>
    </row>
    <row r="18" spans="1:6" s="17" customFormat="1" ht="71.25" x14ac:dyDescent="0.2">
      <c r="A18" s="10">
        <f>ROW()-3</f>
        <v>15</v>
      </c>
      <c r="B18" s="9" t="s">
        <v>171</v>
      </c>
      <c r="C18" s="9" t="s">
        <v>170</v>
      </c>
      <c r="D18" s="14">
        <v>2130</v>
      </c>
      <c r="E18" s="6">
        <v>520</v>
      </c>
      <c r="F18" s="5" t="s">
        <v>66</v>
      </c>
    </row>
    <row r="19" spans="1:6" s="17" customFormat="1" ht="71.25" x14ac:dyDescent="0.2">
      <c r="A19" s="10">
        <f>ROW()-3</f>
        <v>16</v>
      </c>
      <c r="B19" s="9" t="s">
        <v>169</v>
      </c>
      <c r="C19" s="9" t="s">
        <v>168</v>
      </c>
      <c r="D19" s="14">
        <v>2132</v>
      </c>
      <c r="E19" s="6">
        <v>300</v>
      </c>
      <c r="F19" s="5" t="s">
        <v>66</v>
      </c>
    </row>
    <row r="20" spans="1:6" s="11" customFormat="1" ht="85.5" x14ac:dyDescent="0.2">
      <c r="A20" s="10">
        <f>ROW()-3</f>
        <v>17</v>
      </c>
      <c r="B20" s="9" t="s">
        <v>167</v>
      </c>
      <c r="C20" s="9" t="s">
        <v>166</v>
      </c>
      <c r="D20" s="14">
        <v>2138</v>
      </c>
      <c r="E20" s="6">
        <v>300</v>
      </c>
      <c r="F20" s="5"/>
    </row>
    <row r="21" spans="1:6" s="17" customFormat="1" ht="99.75" x14ac:dyDescent="0.2">
      <c r="A21" s="10">
        <f>ROW()-3</f>
        <v>18</v>
      </c>
      <c r="B21" s="9" t="s">
        <v>165</v>
      </c>
      <c r="C21" s="9" t="s">
        <v>164</v>
      </c>
      <c r="D21" s="14">
        <v>2140</v>
      </c>
      <c r="E21" s="6">
        <v>365</v>
      </c>
      <c r="F21" s="5" t="s">
        <v>11</v>
      </c>
    </row>
    <row r="22" spans="1:6" s="17" customFormat="1" ht="71.25" x14ac:dyDescent="0.2">
      <c r="A22" s="10">
        <f>ROW()-3</f>
        <v>19</v>
      </c>
      <c r="B22" s="9" t="s">
        <v>163</v>
      </c>
      <c r="C22" s="9" t="s">
        <v>162</v>
      </c>
      <c r="D22" s="14">
        <v>2142</v>
      </c>
      <c r="E22" s="6">
        <v>305</v>
      </c>
      <c r="F22" s="5" t="s">
        <v>11</v>
      </c>
    </row>
    <row r="23" spans="1:6" s="11" customFormat="1" ht="57" x14ac:dyDescent="0.2">
      <c r="A23" s="10">
        <f>ROW()-3</f>
        <v>20</v>
      </c>
      <c r="B23" s="9" t="s">
        <v>161</v>
      </c>
      <c r="C23" s="9" t="s">
        <v>160</v>
      </c>
      <c r="D23" s="14">
        <v>2148</v>
      </c>
      <c r="E23" s="6">
        <v>300</v>
      </c>
      <c r="F23" s="5" t="s">
        <v>0</v>
      </c>
    </row>
    <row r="24" spans="1:6" s="17" customFormat="1" ht="85.5" x14ac:dyDescent="0.2">
      <c r="A24" s="10">
        <f>ROW()-3</f>
        <v>21</v>
      </c>
      <c r="B24" s="9" t="s">
        <v>159</v>
      </c>
      <c r="C24" s="9" t="s">
        <v>158</v>
      </c>
      <c r="D24" s="14">
        <v>2156</v>
      </c>
      <c r="E24" s="6">
        <v>307</v>
      </c>
      <c r="F24" s="5" t="s">
        <v>66</v>
      </c>
    </row>
    <row r="25" spans="1:6" s="11" customFormat="1" ht="85.5" x14ac:dyDescent="0.2">
      <c r="A25" s="10">
        <f>ROW()-3</f>
        <v>22</v>
      </c>
      <c r="B25" s="9" t="s">
        <v>157</v>
      </c>
      <c r="C25" s="9" t="s">
        <v>156</v>
      </c>
      <c r="D25" s="14">
        <v>2158</v>
      </c>
      <c r="E25" s="6">
        <v>401</v>
      </c>
      <c r="F25" s="5" t="s">
        <v>0</v>
      </c>
    </row>
    <row r="26" spans="1:6" s="17" customFormat="1" ht="57" x14ac:dyDescent="0.2">
      <c r="A26" s="10">
        <f>ROW()-3</f>
        <v>23</v>
      </c>
      <c r="B26" s="9" t="s">
        <v>155</v>
      </c>
      <c r="C26" s="9" t="s">
        <v>154</v>
      </c>
      <c r="D26" s="14">
        <v>2161</v>
      </c>
      <c r="E26" s="6">
        <v>315</v>
      </c>
      <c r="F26" s="5" t="s">
        <v>66</v>
      </c>
    </row>
    <row r="27" spans="1:6" s="17" customFormat="1" ht="85.5" x14ac:dyDescent="0.2">
      <c r="A27" s="10">
        <f>ROW()-3</f>
        <v>24</v>
      </c>
      <c r="B27" s="9" t="s">
        <v>153</v>
      </c>
      <c r="C27" s="9" t="s">
        <v>152</v>
      </c>
      <c r="D27" s="14">
        <v>2162</v>
      </c>
      <c r="E27" s="6">
        <v>352</v>
      </c>
      <c r="F27" s="5" t="s">
        <v>66</v>
      </c>
    </row>
    <row r="28" spans="1:6" s="11" customFormat="1" ht="63.75" customHeight="1" x14ac:dyDescent="0.2">
      <c r="A28" s="10">
        <f>ROW()-3</f>
        <v>25</v>
      </c>
      <c r="B28" s="9" t="s">
        <v>151</v>
      </c>
      <c r="C28" s="9" t="s">
        <v>150</v>
      </c>
      <c r="D28" s="14">
        <v>2163</v>
      </c>
      <c r="E28" s="6">
        <v>401</v>
      </c>
      <c r="F28" s="5" t="s">
        <v>0</v>
      </c>
    </row>
    <row r="29" spans="1:6" s="17" customFormat="1" ht="63.75" customHeight="1" x14ac:dyDescent="0.2">
      <c r="A29" s="10">
        <f>ROW()-3</f>
        <v>26</v>
      </c>
      <c r="B29" s="9" t="s">
        <v>149</v>
      </c>
      <c r="C29" s="9" t="s">
        <v>148</v>
      </c>
      <c r="D29" s="14">
        <v>2164</v>
      </c>
      <c r="E29" s="6">
        <v>300</v>
      </c>
      <c r="F29" s="5" t="s">
        <v>147</v>
      </c>
    </row>
    <row r="30" spans="1:6" s="17" customFormat="1" ht="76.5" customHeight="1" x14ac:dyDescent="0.2">
      <c r="A30" s="10">
        <f>ROW()-3</f>
        <v>27</v>
      </c>
      <c r="B30" s="9" t="s">
        <v>146</v>
      </c>
      <c r="C30" s="9" t="s">
        <v>145</v>
      </c>
      <c r="D30" s="14">
        <v>2165</v>
      </c>
      <c r="E30" s="6">
        <v>307</v>
      </c>
      <c r="F30" s="5" t="s">
        <v>66</v>
      </c>
    </row>
    <row r="31" spans="1:6" s="17" customFormat="1" ht="71.25" x14ac:dyDescent="0.2">
      <c r="A31" s="10">
        <f>ROW()-3</f>
        <v>28</v>
      </c>
      <c r="B31" s="9" t="s">
        <v>144</v>
      </c>
      <c r="C31" s="16" t="s">
        <v>143</v>
      </c>
      <c r="D31" s="15">
        <v>2171</v>
      </c>
      <c r="E31" s="13">
        <v>300</v>
      </c>
      <c r="F31" s="12" t="s">
        <v>11</v>
      </c>
    </row>
    <row r="32" spans="1:6" s="17" customFormat="1" ht="71.25" x14ac:dyDescent="0.2">
      <c r="A32" s="10">
        <f>ROW()-3</f>
        <v>29</v>
      </c>
      <c r="B32" s="9" t="s">
        <v>142</v>
      </c>
      <c r="C32" s="16" t="s">
        <v>141</v>
      </c>
      <c r="D32" s="15">
        <v>2175</v>
      </c>
      <c r="E32" s="13">
        <v>306</v>
      </c>
      <c r="F32" s="12" t="s">
        <v>66</v>
      </c>
    </row>
    <row r="33" spans="1:6" s="11" customFormat="1" ht="57" x14ac:dyDescent="0.2">
      <c r="A33" s="10">
        <f>ROW()-3</f>
        <v>30</v>
      </c>
      <c r="B33" s="9" t="s">
        <v>140</v>
      </c>
      <c r="C33" s="16" t="s">
        <v>139</v>
      </c>
      <c r="D33" s="15">
        <v>2176</v>
      </c>
      <c r="E33" s="13">
        <v>300</v>
      </c>
      <c r="F33" s="12" t="s">
        <v>0</v>
      </c>
    </row>
    <row r="34" spans="1:6" s="17" customFormat="1" ht="57" x14ac:dyDescent="0.2">
      <c r="A34" s="10">
        <f>ROW()-3</f>
        <v>31</v>
      </c>
      <c r="B34" s="22" t="s">
        <v>138</v>
      </c>
      <c r="C34" s="21" t="s">
        <v>137</v>
      </c>
      <c r="D34" s="20">
        <v>2178</v>
      </c>
      <c r="E34" s="19">
        <v>300</v>
      </c>
      <c r="F34" s="18" t="s">
        <v>66</v>
      </c>
    </row>
    <row r="35" spans="1:6" s="17" customFormat="1" ht="57" x14ac:dyDescent="0.2">
      <c r="A35" s="10">
        <f>ROW()-3</f>
        <v>32</v>
      </c>
      <c r="B35" s="9" t="s">
        <v>136</v>
      </c>
      <c r="C35" s="16" t="s">
        <v>135</v>
      </c>
      <c r="D35" s="15">
        <v>2180</v>
      </c>
      <c r="E35" s="13">
        <v>300</v>
      </c>
      <c r="F35" s="12" t="s">
        <v>11</v>
      </c>
    </row>
    <row r="36" spans="1:6" s="11" customFormat="1" ht="69" customHeight="1" x14ac:dyDescent="0.2">
      <c r="A36" s="10">
        <f>ROW()-3</f>
        <v>33</v>
      </c>
      <c r="B36" s="9" t="s">
        <v>134</v>
      </c>
      <c r="C36" s="16" t="s">
        <v>133</v>
      </c>
      <c r="D36" s="15">
        <v>2181</v>
      </c>
      <c r="E36" s="13">
        <v>300</v>
      </c>
      <c r="F36" s="12" t="s">
        <v>0</v>
      </c>
    </row>
    <row r="37" spans="1:6" s="17" customFormat="1" ht="78" customHeight="1" x14ac:dyDescent="0.2">
      <c r="A37" s="10">
        <f>ROW()-3</f>
        <v>34</v>
      </c>
      <c r="B37" s="9" t="s">
        <v>132</v>
      </c>
      <c r="C37" s="16" t="s">
        <v>131</v>
      </c>
      <c r="D37" s="15">
        <v>2185</v>
      </c>
      <c r="E37" s="13">
        <v>300</v>
      </c>
      <c r="F37" s="12" t="s">
        <v>66</v>
      </c>
    </row>
    <row r="38" spans="1:6" s="11" customFormat="1" ht="78" customHeight="1" x14ac:dyDescent="0.2">
      <c r="A38" s="10">
        <f>ROW()-3</f>
        <v>35</v>
      </c>
      <c r="B38" s="9" t="s">
        <v>130</v>
      </c>
      <c r="C38" s="16" t="s">
        <v>129</v>
      </c>
      <c r="D38" s="15">
        <v>2187</v>
      </c>
      <c r="E38" s="13">
        <v>300</v>
      </c>
      <c r="F38" s="12" t="s">
        <v>0</v>
      </c>
    </row>
    <row r="39" spans="1:6" s="11" customFormat="1" ht="78" customHeight="1" x14ac:dyDescent="0.2">
      <c r="A39" s="10">
        <f>ROW()-3</f>
        <v>36</v>
      </c>
      <c r="B39" s="9" t="s">
        <v>128</v>
      </c>
      <c r="C39" s="16" t="s">
        <v>127</v>
      </c>
      <c r="D39" s="15">
        <v>2189</v>
      </c>
      <c r="E39" s="13">
        <v>300</v>
      </c>
      <c r="F39" s="12" t="s">
        <v>11</v>
      </c>
    </row>
    <row r="40" spans="1:6" s="17" customFormat="1" ht="78" customHeight="1" x14ac:dyDescent="0.2">
      <c r="A40" s="10">
        <f>ROW()-3</f>
        <v>37</v>
      </c>
      <c r="B40" s="9" t="s">
        <v>126</v>
      </c>
      <c r="C40" s="16" t="s">
        <v>125</v>
      </c>
      <c r="D40" s="15">
        <v>2190</v>
      </c>
      <c r="E40" s="13">
        <v>300</v>
      </c>
      <c r="F40" s="12" t="s">
        <v>124</v>
      </c>
    </row>
    <row r="41" spans="1:6" s="17" customFormat="1" ht="78" customHeight="1" x14ac:dyDescent="0.2">
      <c r="A41" s="10">
        <f>ROW()-3</f>
        <v>38</v>
      </c>
      <c r="B41" s="9" t="s">
        <v>123</v>
      </c>
      <c r="C41" s="16" t="s">
        <v>122</v>
      </c>
      <c r="D41" s="15">
        <v>2191</v>
      </c>
      <c r="E41" s="13">
        <v>350</v>
      </c>
      <c r="F41" s="12" t="s">
        <v>66</v>
      </c>
    </row>
    <row r="42" spans="1:6" s="11" customFormat="1" ht="78" customHeight="1" x14ac:dyDescent="0.2">
      <c r="A42" s="10">
        <f>ROW()-3</f>
        <v>39</v>
      </c>
      <c r="B42" s="9" t="s">
        <v>121</v>
      </c>
      <c r="C42" s="16" t="s">
        <v>120</v>
      </c>
      <c r="D42" s="15">
        <v>2192</v>
      </c>
      <c r="E42" s="13">
        <v>450</v>
      </c>
      <c r="F42" s="12" t="s">
        <v>0</v>
      </c>
    </row>
    <row r="43" spans="1:6" s="17" customFormat="1" ht="78" customHeight="1" x14ac:dyDescent="0.2">
      <c r="A43" s="10">
        <f>ROW()-3</f>
        <v>40</v>
      </c>
      <c r="B43" s="9" t="s">
        <v>119</v>
      </c>
      <c r="C43" s="16" t="s">
        <v>118</v>
      </c>
      <c r="D43" s="15">
        <v>2193</v>
      </c>
      <c r="E43" s="13">
        <v>310</v>
      </c>
      <c r="F43" s="12" t="s">
        <v>66</v>
      </c>
    </row>
    <row r="44" spans="1:6" s="11" customFormat="1" ht="78" customHeight="1" x14ac:dyDescent="0.2">
      <c r="A44" s="10">
        <f>ROW()-3</f>
        <v>41</v>
      </c>
      <c r="B44" s="9" t="s">
        <v>117</v>
      </c>
      <c r="C44" s="16" t="s">
        <v>116</v>
      </c>
      <c r="D44" s="15">
        <v>2196</v>
      </c>
      <c r="E44" s="13">
        <v>305</v>
      </c>
      <c r="F44" s="12" t="s">
        <v>0</v>
      </c>
    </row>
    <row r="45" spans="1:6" s="17" customFormat="1" ht="78" customHeight="1" x14ac:dyDescent="0.2">
      <c r="A45" s="10">
        <f>ROW()-3</f>
        <v>42</v>
      </c>
      <c r="B45" s="9" t="s">
        <v>115</v>
      </c>
      <c r="C45" s="16" t="s">
        <v>114</v>
      </c>
      <c r="D45" s="15">
        <v>2198</v>
      </c>
      <c r="E45" s="13">
        <v>300</v>
      </c>
      <c r="F45" s="12" t="s">
        <v>66</v>
      </c>
    </row>
    <row r="46" spans="1:6" s="17" customFormat="1" ht="78" customHeight="1" x14ac:dyDescent="0.2">
      <c r="A46" s="10">
        <f>ROW()-3</f>
        <v>43</v>
      </c>
      <c r="B46" s="9" t="s">
        <v>113</v>
      </c>
      <c r="C46" s="16" t="s">
        <v>112</v>
      </c>
      <c r="D46" s="15">
        <v>2199</v>
      </c>
      <c r="E46" s="13">
        <v>300</v>
      </c>
      <c r="F46" s="12" t="s">
        <v>66</v>
      </c>
    </row>
    <row r="47" spans="1:6" s="11" customFormat="1" ht="92.25" customHeight="1" x14ac:dyDescent="0.2">
      <c r="A47" s="10">
        <f>ROW()-3</f>
        <v>44</v>
      </c>
      <c r="B47" s="9" t="s">
        <v>111</v>
      </c>
      <c r="C47" s="16" t="s">
        <v>110</v>
      </c>
      <c r="D47" s="15">
        <v>2202</v>
      </c>
      <c r="E47" s="13">
        <v>300</v>
      </c>
      <c r="F47" s="12" t="s">
        <v>109</v>
      </c>
    </row>
    <row r="48" spans="1:6" s="11" customFormat="1" ht="78" customHeight="1" x14ac:dyDescent="0.2">
      <c r="A48" s="10">
        <f>ROW()-3</f>
        <v>45</v>
      </c>
      <c r="B48" s="9" t="s">
        <v>108</v>
      </c>
      <c r="C48" s="16" t="s">
        <v>107</v>
      </c>
      <c r="D48" s="15">
        <v>2203</v>
      </c>
      <c r="E48" s="13">
        <v>300</v>
      </c>
      <c r="F48" s="12" t="s">
        <v>106</v>
      </c>
    </row>
    <row r="49" spans="1:6" s="11" customFormat="1" ht="78" customHeight="1" x14ac:dyDescent="0.2">
      <c r="A49" s="10">
        <f>ROW()-3</f>
        <v>46</v>
      </c>
      <c r="B49" s="9" t="s">
        <v>105</v>
      </c>
      <c r="C49" s="16" t="s">
        <v>104</v>
      </c>
      <c r="D49" s="15">
        <v>2204</v>
      </c>
      <c r="E49" s="13">
        <v>300</v>
      </c>
      <c r="F49" s="12" t="s">
        <v>11</v>
      </c>
    </row>
    <row r="50" spans="1:6" s="11" customFormat="1" ht="108.75" customHeight="1" x14ac:dyDescent="0.2">
      <c r="A50" s="10">
        <f>ROW()-3</f>
        <v>47</v>
      </c>
      <c r="B50" s="9" t="s">
        <v>103</v>
      </c>
      <c r="C50" s="16" t="s">
        <v>102</v>
      </c>
      <c r="D50" s="15">
        <v>2205</v>
      </c>
      <c r="E50" s="13">
        <v>301</v>
      </c>
      <c r="F50" s="12" t="s">
        <v>101</v>
      </c>
    </row>
    <row r="51" spans="1:6" s="17" customFormat="1" ht="78" customHeight="1" x14ac:dyDescent="0.2">
      <c r="A51" s="10">
        <f>ROW()-3</f>
        <v>48</v>
      </c>
      <c r="B51" s="9" t="s">
        <v>100</v>
      </c>
      <c r="C51" s="16" t="s">
        <v>99</v>
      </c>
      <c r="D51" s="15">
        <v>2206</v>
      </c>
      <c r="E51" s="13">
        <v>350</v>
      </c>
      <c r="F51" s="12" t="s">
        <v>66</v>
      </c>
    </row>
    <row r="52" spans="1:6" s="11" customFormat="1" ht="57" x14ac:dyDescent="0.2">
      <c r="A52" s="10">
        <f>ROW()-3</f>
        <v>49</v>
      </c>
      <c r="B52" s="9" t="s">
        <v>98</v>
      </c>
      <c r="C52" s="16" t="s">
        <v>97</v>
      </c>
      <c r="D52" s="15">
        <v>2207</v>
      </c>
      <c r="E52" s="13">
        <v>320</v>
      </c>
      <c r="F52" s="12" t="s">
        <v>96</v>
      </c>
    </row>
    <row r="53" spans="1:6" s="11" customFormat="1" ht="78" customHeight="1" x14ac:dyDescent="0.2">
      <c r="A53" s="10">
        <f>ROW()-3</f>
        <v>50</v>
      </c>
      <c r="B53" s="9" t="s">
        <v>95</v>
      </c>
      <c r="C53" s="16" t="s">
        <v>94</v>
      </c>
      <c r="D53" s="15">
        <v>2208</v>
      </c>
      <c r="E53" s="13">
        <v>305</v>
      </c>
      <c r="F53" s="12" t="s">
        <v>91</v>
      </c>
    </row>
    <row r="54" spans="1:6" s="11" customFormat="1" ht="78" customHeight="1" x14ac:dyDescent="0.2">
      <c r="A54" s="10">
        <f>ROW()-3</f>
        <v>51</v>
      </c>
      <c r="B54" s="9" t="s">
        <v>93</v>
      </c>
      <c r="C54" s="16" t="s">
        <v>92</v>
      </c>
      <c r="D54" s="15">
        <v>2209</v>
      </c>
      <c r="E54" s="13">
        <v>300</v>
      </c>
      <c r="F54" s="12" t="s">
        <v>91</v>
      </c>
    </row>
    <row r="55" spans="1:6" s="11" customFormat="1" ht="78" customHeight="1" x14ac:dyDescent="0.2">
      <c r="A55" s="10">
        <f>ROW()-3</f>
        <v>52</v>
      </c>
      <c r="B55" s="9" t="s">
        <v>90</v>
      </c>
      <c r="C55" s="16" t="s">
        <v>89</v>
      </c>
      <c r="D55" s="15">
        <v>2210</v>
      </c>
      <c r="E55" s="13">
        <v>303</v>
      </c>
      <c r="F55" s="12" t="s">
        <v>88</v>
      </c>
    </row>
    <row r="56" spans="1:6" s="11" customFormat="1" ht="78" customHeight="1" x14ac:dyDescent="0.2">
      <c r="A56" s="10">
        <f>ROW()-3</f>
        <v>53</v>
      </c>
      <c r="B56" s="9" t="s">
        <v>87</v>
      </c>
      <c r="C56" s="16" t="s">
        <v>86</v>
      </c>
      <c r="D56" s="15">
        <v>2211</v>
      </c>
      <c r="E56" s="13">
        <v>300</v>
      </c>
      <c r="F56" s="12" t="s">
        <v>11</v>
      </c>
    </row>
    <row r="57" spans="1:6" s="11" customFormat="1" ht="78" customHeight="1" x14ac:dyDescent="0.2">
      <c r="A57" s="10">
        <f>ROW()-3</f>
        <v>54</v>
      </c>
      <c r="B57" s="9" t="s">
        <v>85</v>
      </c>
      <c r="C57" s="16" t="s">
        <v>84</v>
      </c>
      <c r="D57" s="15">
        <v>2212</v>
      </c>
      <c r="E57" s="13">
        <v>300</v>
      </c>
      <c r="F57" s="12" t="s">
        <v>11</v>
      </c>
    </row>
    <row r="58" spans="1:6" s="11" customFormat="1" ht="78" customHeight="1" x14ac:dyDescent="0.2">
      <c r="A58" s="10">
        <f>ROW()-3</f>
        <v>55</v>
      </c>
      <c r="B58" s="9" t="s">
        <v>83</v>
      </c>
      <c r="C58" s="16" t="s">
        <v>82</v>
      </c>
      <c r="D58" s="15">
        <v>2213</v>
      </c>
      <c r="E58" s="13">
        <v>300</v>
      </c>
      <c r="F58" s="12" t="s">
        <v>11</v>
      </c>
    </row>
    <row r="59" spans="1:6" s="11" customFormat="1" ht="78" customHeight="1" x14ac:dyDescent="0.2">
      <c r="A59" s="10">
        <f>ROW()-3</f>
        <v>56</v>
      </c>
      <c r="B59" s="9" t="s">
        <v>81</v>
      </c>
      <c r="C59" s="16" t="s">
        <v>80</v>
      </c>
      <c r="D59" s="15">
        <v>2214</v>
      </c>
      <c r="E59" s="13">
        <v>335</v>
      </c>
      <c r="F59" s="12" t="s">
        <v>11</v>
      </c>
    </row>
    <row r="60" spans="1:6" s="11" customFormat="1" ht="78" customHeight="1" x14ac:dyDescent="0.2">
      <c r="A60" s="10">
        <f>ROW()-3</f>
        <v>57</v>
      </c>
      <c r="B60" s="9" t="s">
        <v>79</v>
      </c>
      <c r="C60" s="16" t="s">
        <v>78</v>
      </c>
      <c r="D60" s="15">
        <v>2215</v>
      </c>
      <c r="E60" s="13">
        <v>313</v>
      </c>
      <c r="F60" s="12" t="s">
        <v>77</v>
      </c>
    </row>
    <row r="61" spans="1:6" s="11" customFormat="1" ht="78" customHeight="1" x14ac:dyDescent="0.2">
      <c r="A61" s="10">
        <f>ROW()-3</f>
        <v>58</v>
      </c>
      <c r="B61" s="9" t="s">
        <v>76</v>
      </c>
      <c r="C61" s="16" t="s">
        <v>75</v>
      </c>
      <c r="D61" s="15">
        <v>2216</v>
      </c>
      <c r="E61" s="13">
        <v>381</v>
      </c>
      <c r="F61" s="12" t="s">
        <v>66</v>
      </c>
    </row>
    <row r="62" spans="1:6" s="11" customFormat="1" ht="78" customHeight="1" x14ac:dyDescent="0.2">
      <c r="A62" s="10">
        <f>ROW()-3</f>
        <v>59</v>
      </c>
      <c r="B62" s="9" t="s">
        <v>74</v>
      </c>
      <c r="C62" s="16" t="s">
        <v>73</v>
      </c>
      <c r="D62" s="15">
        <v>2217</v>
      </c>
      <c r="E62" s="13">
        <v>300</v>
      </c>
      <c r="F62" s="12" t="s">
        <v>72</v>
      </c>
    </row>
    <row r="63" spans="1:6" s="11" customFormat="1" ht="78" customHeight="1" x14ac:dyDescent="0.2">
      <c r="A63" s="10">
        <f>ROW()-3</f>
        <v>60</v>
      </c>
      <c r="B63" s="9" t="s">
        <v>71</v>
      </c>
      <c r="C63" s="16" t="s">
        <v>70</v>
      </c>
      <c r="D63" s="15">
        <v>2218</v>
      </c>
      <c r="E63" s="13">
        <v>450</v>
      </c>
      <c r="F63" s="12" t="s">
        <v>69</v>
      </c>
    </row>
    <row r="64" spans="1:6" s="11" customFormat="1" ht="78" customHeight="1" x14ac:dyDescent="0.2">
      <c r="A64" s="10">
        <f>ROW()-3</f>
        <v>61</v>
      </c>
      <c r="B64" s="9" t="s">
        <v>68</v>
      </c>
      <c r="C64" s="16" t="s">
        <v>67</v>
      </c>
      <c r="D64" s="15">
        <v>2219</v>
      </c>
      <c r="E64" s="13">
        <v>306</v>
      </c>
      <c r="F64" s="12" t="s">
        <v>66</v>
      </c>
    </row>
    <row r="65" spans="1:6" s="11" customFormat="1" ht="78" customHeight="1" x14ac:dyDescent="0.2">
      <c r="A65" s="10">
        <f>ROW()-3</f>
        <v>62</v>
      </c>
      <c r="B65" s="9" t="s">
        <v>65</v>
      </c>
      <c r="C65" s="16" t="s">
        <v>64</v>
      </c>
      <c r="D65" s="15">
        <v>2220</v>
      </c>
      <c r="E65" s="13">
        <v>305</v>
      </c>
      <c r="F65" s="12" t="s">
        <v>63</v>
      </c>
    </row>
    <row r="66" spans="1:6" s="11" customFormat="1" ht="78" customHeight="1" x14ac:dyDescent="0.2">
      <c r="A66" s="10">
        <f>ROW()-3</f>
        <v>63</v>
      </c>
      <c r="B66" s="9" t="s">
        <v>62</v>
      </c>
      <c r="C66" s="16" t="s">
        <v>61</v>
      </c>
      <c r="D66" s="15">
        <v>2221</v>
      </c>
      <c r="E66" s="13">
        <v>350</v>
      </c>
      <c r="F66" s="12" t="s">
        <v>60</v>
      </c>
    </row>
    <row r="67" spans="1:6" s="11" customFormat="1" ht="107.25" customHeight="1" x14ac:dyDescent="0.2">
      <c r="A67" s="10">
        <f>ROW()-3</f>
        <v>64</v>
      </c>
      <c r="B67" s="9" t="s">
        <v>59</v>
      </c>
      <c r="C67" s="16" t="s">
        <v>58</v>
      </c>
      <c r="D67" s="15">
        <v>2223</v>
      </c>
      <c r="E67" s="13">
        <v>300</v>
      </c>
      <c r="F67" s="12" t="s">
        <v>57</v>
      </c>
    </row>
    <row r="68" spans="1:6" s="11" customFormat="1" ht="69.75" customHeight="1" x14ac:dyDescent="0.2">
      <c r="A68" s="10">
        <f>ROW()-3</f>
        <v>65</v>
      </c>
      <c r="B68" s="9" t="s">
        <v>56</v>
      </c>
      <c r="C68" s="16" t="s">
        <v>55</v>
      </c>
      <c r="D68" s="15">
        <v>2224</v>
      </c>
      <c r="E68" s="13">
        <v>300</v>
      </c>
      <c r="F68" s="12" t="s">
        <v>54</v>
      </c>
    </row>
    <row r="69" spans="1:6" s="11" customFormat="1" ht="71.25" x14ac:dyDescent="0.2">
      <c r="A69" s="10">
        <f>ROW()-3</f>
        <v>66</v>
      </c>
      <c r="B69" s="9" t="s">
        <v>53</v>
      </c>
      <c r="C69" s="16" t="s">
        <v>52</v>
      </c>
      <c r="D69" s="15">
        <v>2225</v>
      </c>
      <c r="E69" s="13">
        <v>300</v>
      </c>
      <c r="F69" s="12" t="s">
        <v>11</v>
      </c>
    </row>
    <row r="70" spans="1:6" s="11" customFormat="1" ht="71.25" x14ac:dyDescent="0.2">
      <c r="A70" s="10">
        <f>ROW()-3</f>
        <v>67</v>
      </c>
      <c r="B70" s="9" t="s">
        <v>51</v>
      </c>
      <c r="C70" s="16" t="s">
        <v>50</v>
      </c>
      <c r="D70" s="15">
        <v>2226</v>
      </c>
      <c r="E70" s="13">
        <v>300</v>
      </c>
      <c r="F70" s="12" t="s">
        <v>49</v>
      </c>
    </row>
    <row r="71" spans="1:6" s="11" customFormat="1" ht="85.5" x14ac:dyDescent="0.2">
      <c r="A71" s="10">
        <f>ROW()-3</f>
        <v>68</v>
      </c>
      <c r="B71" s="9" t="s">
        <v>48</v>
      </c>
      <c r="C71" s="16" t="s">
        <v>47</v>
      </c>
      <c r="D71" s="15">
        <v>2227</v>
      </c>
      <c r="E71" s="13">
        <v>300</v>
      </c>
      <c r="F71" s="12" t="s">
        <v>46</v>
      </c>
    </row>
    <row r="72" spans="1:6" s="11" customFormat="1" ht="85.5" x14ac:dyDescent="0.2">
      <c r="A72" s="10">
        <f>ROW()-3</f>
        <v>69</v>
      </c>
      <c r="B72" s="9" t="s">
        <v>45</v>
      </c>
      <c r="C72" s="9" t="s">
        <v>44</v>
      </c>
      <c r="D72" s="14">
        <v>2229</v>
      </c>
      <c r="E72" s="13">
        <v>300</v>
      </c>
      <c r="F72" s="12" t="s">
        <v>43</v>
      </c>
    </row>
    <row r="73" spans="1:6" s="11" customFormat="1" ht="71.25" x14ac:dyDescent="0.2">
      <c r="A73" s="10">
        <f>ROW()-3</f>
        <v>70</v>
      </c>
      <c r="B73" s="9" t="s">
        <v>42</v>
      </c>
      <c r="C73" s="9" t="s">
        <v>41</v>
      </c>
      <c r="D73" s="14">
        <v>2230</v>
      </c>
      <c r="E73" s="6">
        <v>300</v>
      </c>
      <c r="F73" s="5" t="s">
        <v>40</v>
      </c>
    </row>
    <row r="74" spans="1:6" s="11" customFormat="1" ht="85.5" x14ac:dyDescent="0.2">
      <c r="A74" s="10">
        <f>ROW()-3</f>
        <v>71</v>
      </c>
      <c r="B74" s="9" t="s">
        <v>39</v>
      </c>
      <c r="C74" s="9" t="s">
        <v>38</v>
      </c>
      <c r="D74" s="14">
        <v>2231</v>
      </c>
      <c r="E74" s="13">
        <v>300</v>
      </c>
      <c r="F74" s="12" t="s">
        <v>0</v>
      </c>
    </row>
    <row r="75" spans="1:6" s="11" customFormat="1" ht="71.25" x14ac:dyDescent="0.2">
      <c r="A75" s="10">
        <f>ROW()-3</f>
        <v>72</v>
      </c>
      <c r="B75" s="9" t="s">
        <v>37</v>
      </c>
      <c r="C75" s="9" t="s">
        <v>36</v>
      </c>
      <c r="D75" s="14">
        <v>2232</v>
      </c>
      <c r="E75" s="13">
        <v>300</v>
      </c>
      <c r="F75" s="12" t="s">
        <v>3</v>
      </c>
    </row>
    <row r="76" spans="1:6" s="11" customFormat="1" ht="71.25" x14ac:dyDescent="0.2">
      <c r="A76" s="10">
        <f>ROW()-3</f>
        <v>73</v>
      </c>
      <c r="B76" s="9" t="s">
        <v>35</v>
      </c>
      <c r="C76" s="9" t="s">
        <v>34</v>
      </c>
      <c r="D76" s="14">
        <v>2233</v>
      </c>
      <c r="E76" s="13">
        <v>391</v>
      </c>
      <c r="F76" s="12" t="s">
        <v>3</v>
      </c>
    </row>
    <row r="77" spans="1:6" s="11" customFormat="1" ht="57" x14ac:dyDescent="0.2">
      <c r="A77" s="10">
        <f>ROW()-3</f>
        <v>74</v>
      </c>
      <c r="B77" s="9" t="s">
        <v>33</v>
      </c>
      <c r="C77" s="9" t="s">
        <v>32</v>
      </c>
      <c r="D77" s="14">
        <v>2234</v>
      </c>
      <c r="E77" s="13">
        <v>500</v>
      </c>
      <c r="F77" s="12" t="s">
        <v>11</v>
      </c>
    </row>
    <row r="78" spans="1:6" s="11" customFormat="1" ht="71.25" x14ac:dyDescent="0.2">
      <c r="A78" s="10">
        <f>ROW()-3</f>
        <v>75</v>
      </c>
      <c r="B78" s="9" t="s">
        <v>31</v>
      </c>
      <c r="C78" s="9" t="s">
        <v>30</v>
      </c>
      <c r="D78" s="14">
        <v>2235</v>
      </c>
      <c r="E78" s="13">
        <v>624</v>
      </c>
      <c r="F78" s="12" t="s">
        <v>11</v>
      </c>
    </row>
    <row r="79" spans="1:6" s="11" customFormat="1" ht="57" x14ac:dyDescent="0.2">
      <c r="A79" s="10">
        <f>ROW()-3</f>
        <v>76</v>
      </c>
      <c r="B79" s="9" t="s">
        <v>29</v>
      </c>
      <c r="C79" s="9" t="s">
        <v>28</v>
      </c>
      <c r="D79" s="14">
        <v>2236</v>
      </c>
      <c r="E79" s="13">
        <v>300</v>
      </c>
      <c r="F79" s="12" t="s">
        <v>0</v>
      </c>
    </row>
    <row r="80" spans="1:6" s="11" customFormat="1" ht="71.25" x14ac:dyDescent="0.2">
      <c r="A80" s="10">
        <f>ROW()-3</f>
        <v>77</v>
      </c>
      <c r="B80" s="9" t="s">
        <v>27</v>
      </c>
      <c r="C80" s="9" t="s">
        <v>26</v>
      </c>
      <c r="D80" s="14">
        <v>2237</v>
      </c>
      <c r="E80" s="13">
        <v>300</v>
      </c>
      <c r="F80" s="12" t="s">
        <v>8</v>
      </c>
    </row>
    <row r="81" spans="1:6" s="11" customFormat="1" ht="71.25" x14ac:dyDescent="0.2">
      <c r="A81" s="10">
        <f>ROW()-3</f>
        <v>78</v>
      </c>
      <c r="B81" s="9" t="s">
        <v>25</v>
      </c>
      <c r="C81" s="9" t="s">
        <v>24</v>
      </c>
      <c r="D81" s="14">
        <v>2238</v>
      </c>
      <c r="E81" s="13">
        <v>300</v>
      </c>
      <c r="F81" s="12" t="s">
        <v>3</v>
      </c>
    </row>
    <row r="82" spans="1:6" s="11" customFormat="1" ht="71.25" x14ac:dyDescent="0.2">
      <c r="A82" s="10">
        <f>ROW()-3</f>
        <v>79</v>
      </c>
      <c r="B82" s="9" t="s">
        <v>23</v>
      </c>
      <c r="C82" s="9" t="s">
        <v>22</v>
      </c>
      <c r="D82" s="14">
        <v>2239</v>
      </c>
      <c r="E82" s="13">
        <v>303</v>
      </c>
      <c r="F82" s="12" t="s">
        <v>11</v>
      </c>
    </row>
    <row r="83" spans="1:6" s="11" customFormat="1" ht="71.25" x14ac:dyDescent="0.2">
      <c r="A83" s="10">
        <f>ROW()-3</f>
        <v>80</v>
      </c>
      <c r="B83" s="9" t="s">
        <v>21</v>
      </c>
      <c r="C83" s="9" t="s">
        <v>20</v>
      </c>
      <c r="D83" s="14">
        <v>2240</v>
      </c>
      <c r="E83" s="13">
        <v>300</v>
      </c>
      <c r="F83" s="12" t="s">
        <v>3</v>
      </c>
    </row>
    <row r="84" spans="1:6" s="11" customFormat="1" ht="71.25" x14ac:dyDescent="0.2">
      <c r="A84" s="10">
        <f>ROW()-3</f>
        <v>81</v>
      </c>
      <c r="B84" s="9" t="s">
        <v>19</v>
      </c>
      <c r="C84" s="9" t="s">
        <v>18</v>
      </c>
      <c r="D84" s="14">
        <v>2241</v>
      </c>
      <c r="E84" s="13">
        <v>300</v>
      </c>
      <c r="F84" s="12" t="s">
        <v>0</v>
      </c>
    </row>
    <row r="85" spans="1:6" s="11" customFormat="1" ht="57" x14ac:dyDescent="0.2">
      <c r="A85" s="10">
        <f>ROW()-3</f>
        <v>82</v>
      </c>
      <c r="B85" s="9" t="s">
        <v>17</v>
      </c>
      <c r="C85" s="8" t="s">
        <v>16</v>
      </c>
      <c r="D85" s="14">
        <v>2242</v>
      </c>
      <c r="E85" s="13">
        <v>346</v>
      </c>
      <c r="F85" s="12" t="s">
        <v>0</v>
      </c>
    </row>
    <row r="86" spans="1:6" s="11" customFormat="1" ht="71.25" x14ac:dyDescent="0.2">
      <c r="A86" s="10">
        <f>ROW()-3</f>
        <v>83</v>
      </c>
      <c r="B86" s="9" t="s">
        <v>15</v>
      </c>
      <c r="C86" s="8" t="s">
        <v>14</v>
      </c>
      <c r="D86" s="14">
        <v>2243</v>
      </c>
      <c r="E86" s="13">
        <v>300</v>
      </c>
      <c r="F86" s="12" t="s">
        <v>0</v>
      </c>
    </row>
    <row r="87" spans="1:6" s="11" customFormat="1" ht="57" x14ac:dyDescent="0.2">
      <c r="A87" s="10">
        <f>ROW()-3</f>
        <v>84</v>
      </c>
      <c r="B87" s="9" t="s">
        <v>13</v>
      </c>
      <c r="C87" s="8" t="s">
        <v>12</v>
      </c>
      <c r="D87" s="14">
        <v>2244</v>
      </c>
      <c r="E87" s="13">
        <v>305</v>
      </c>
      <c r="F87" s="12" t="s">
        <v>11</v>
      </c>
    </row>
    <row r="88" spans="1:6" s="11" customFormat="1" ht="57" x14ac:dyDescent="0.2">
      <c r="A88" s="10">
        <f>ROW()-3</f>
        <v>85</v>
      </c>
      <c r="B88" s="9" t="s">
        <v>10</v>
      </c>
      <c r="C88" s="8" t="s">
        <v>9</v>
      </c>
      <c r="D88" s="14">
        <v>2245</v>
      </c>
      <c r="E88" s="13">
        <v>300</v>
      </c>
      <c r="F88" s="12" t="s">
        <v>8</v>
      </c>
    </row>
    <row r="89" spans="1:6" s="11" customFormat="1" ht="57" x14ac:dyDescent="0.2">
      <c r="A89" s="10">
        <f>ROW()-3</f>
        <v>86</v>
      </c>
      <c r="B89" s="9" t="s">
        <v>7</v>
      </c>
      <c r="C89" s="8" t="s">
        <v>6</v>
      </c>
      <c r="D89" s="14">
        <v>2246</v>
      </c>
      <c r="E89" s="13">
        <v>360</v>
      </c>
      <c r="F89" s="12" t="s">
        <v>0</v>
      </c>
    </row>
    <row r="90" spans="1:6" s="11" customFormat="1" ht="57" x14ac:dyDescent="0.2">
      <c r="A90" s="10">
        <f>ROW()-3</f>
        <v>87</v>
      </c>
      <c r="B90" s="9" t="s">
        <v>5</v>
      </c>
      <c r="C90" s="8" t="s">
        <v>4</v>
      </c>
      <c r="D90" s="14">
        <v>2247</v>
      </c>
      <c r="E90" s="13">
        <v>300</v>
      </c>
      <c r="F90" s="12" t="s">
        <v>3</v>
      </c>
    </row>
    <row r="91" spans="1:6" s="11" customFormat="1" ht="57" x14ac:dyDescent="0.2">
      <c r="A91" s="10">
        <f>ROW()-3</f>
        <v>88</v>
      </c>
      <c r="B91" s="9" t="s">
        <v>2</v>
      </c>
      <c r="C91" s="8" t="s">
        <v>1</v>
      </c>
      <c r="D91" s="14">
        <v>2248</v>
      </c>
      <c r="E91" s="13">
        <v>600</v>
      </c>
      <c r="F91" s="12" t="s">
        <v>0</v>
      </c>
    </row>
    <row r="92" spans="1:6" s="11" customFormat="1" x14ac:dyDescent="0.2">
      <c r="A92" s="10"/>
      <c r="B92" s="9"/>
      <c r="C92" s="8"/>
      <c r="D92" s="14"/>
      <c r="E92" s="13"/>
      <c r="F92" s="12"/>
    </row>
    <row r="93" spans="1:6" x14ac:dyDescent="0.2">
      <c r="A93" s="10"/>
      <c r="B93" s="9"/>
      <c r="C93" s="8"/>
      <c r="D93" s="7"/>
      <c r="E93" s="6"/>
      <c r="F93" s="5"/>
    </row>
  </sheetData>
  <autoFilter ref="A3:F93"/>
  <mergeCells count="1">
    <mergeCell ref="A1:F1"/>
  </mergeCells>
  <pageMargins left="0.43307086614173229" right="0.31496062992125984" top="0.43307086614173229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 II</vt:lpstr>
      <vt:lpstr>'Class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Bhardiya</dc:creator>
  <cp:lastModifiedBy>Saurabh Bhardiya</cp:lastModifiedBy>
  <dcterms:created xsi:type="dcterms:W3CDTF">2024-05-03T05:39:22Z</dcterms:created>
  <dcterms:modified xsi:type="dcterms:W3CDTF">2024-05-03T05:39:37Z</dcterms:modified>
</cp:coreProperties>
</file>