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930151\Downloads\Durgesh Nandini Dewangan\"/>
    </mc:Choice>
  </mc:AlternateContent>
  <bookViews>
    <workbookView xWindow="0" yWindow="0" windowWidth="20490" windowHeight="7500"/>
  </bookViews>
  <sheets>
    <sheet name="Class III" sheetId="1" r:id="rId1"/>
  </sheets>
  <definedNames>
    <definedName name="_xlnm._FilterDatabase" localSheetId="0" hidden="1">'Class III'!$A$3:$F$82</definedName>
    <definedName name="_xlnm.Print_Area" localSheetId="0">'Class III'!$A$1:$F$82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</calcChain>
</file>

<file path=xl/sharedStrings.xml><?xml version="1.0" encoding="utf-8"?>
<sst xmlns="http://schemas.openxmlformats.org/spreadsheetml/2006/main" count="238" uniqueCount="183">
  <si>
    <t>31.12.2025</t>
  </si>
  <si>
    <t xml:space="preserve">Mob. No. 72249-82474
E mail ID.
saiinfratech9@gmail.com
</t>
  </si>
  <si>
    <t>Sai Infratech, Ankit Vidya Mandir, Jabrapara, Sarkanda, Bilaspur (C.G.) 495-001</t>
  </si>
  <si>
    <t>31.12.2028</t>
  </si>
  <si>
    <t xml:space="preserve">Mob. No. 87709-37990
81034-49164
E mail ID.
accesstoas@gmail.com
</t>
  </si>
  <si>
    <t>Ashish Engineering and Infra (Prop. Ashish Swarnkar), Hanuman Chowk, Sonar Para, Champa, Distt.-Janjgir-Champa (C.G.) 495671</t>
  </si>
  <si>
    <t>31.12.2026</t>
  </si>
  <si>
    <t xml:space="preserve">Mob. No. 98933-06846
E mail ID.
vaishnav.neelesh@gmail.com
</t>
  </si>
  <si>
    <t>Neelesh Vaishnav (Prop. Neelesh Vaishnav) Tiwari-Chawl, Rajendra Nagar, Bilaspur (C.G.) 495001</t>
  </si>
  <si>
    <t xml:space="preserve">Mob. No. 93291-99445
83197-68245
E mail ID.
rajeshbinod445@gmail.com
</t>
  </si>
  <si>
    <t>Bhardwaj Brothers, H. No. 111, Urao Gali, Ward No. 08, Pachpedi, Post-Kotri Sarangarh, Distt.-Raigarh (C.G.)</t>
  </si>
  <si>
    <t>31.12.2027</t>
  </si>
  <si>
    <t xml:space="preserve">Mob. No. 97557-34462
E mail ID.- 
j.p.jaiswal.037@ gmail.com
</t>
  </si>
  <si>
    <t>Jai Prakash Jaiswal (Prop. Jai Prakash Jaiswal), Qr.No. D/s 1059, Ward No. 15, Double Story, Bhatgaon, Distt.-Surajpur (C.G.)</t>
  </si>
  <si>
    <t xml:space="preserve">Mob. No. 99774-84883
E mail ID.- 
shrikantsharma0093@ gmail.com
</t>
  </si>
  <si>
    <t>Shrikant Sharma (Prop. Shrikant Sharma), At-Dudhipali, P.O.-Garhphuljhar, Thana/Teh.-Basna, Distt.-Mahasamund (C.G.) 493554</t>
  </si>
  <si>
    <t xml:space="preserve">Mob. No. 98279-49288
E mail ID.- 
pcsahu1@gmail.com
</t>
  </si>
  <si>
    <t>Karvy Power Tech (Prop. Poonam Chand Sahu), Maharaja Chowk, Adarsh Nagar, Borsi Road, Durg (C.G.) 491001</t>
  </si>
  <si>
    <t xml:space="preserve">Mob. No. 98261-19461
E mail ID.
omsaikripaconst@ gmail.com
</t>
  </si>
  <si>
    <t>Om Saikripa Construction, Gandhi Mandir Ward, Bhatapara, Distt.-Baolda-Bazar-Bhatapara (C.G.)</t>
  </si>
  <si>
    <t xml:space="preserve">Mob. No. 98279-34516
E mail ID.
shaileshshrivastava420@gmail.com
</t>
  </si>
  <si>
    <t>Shailesh Kumar Shrivastava (Prop. Shailesh Kumar Shrivastava), Chhote Attar Muda, Near Manglik Bhawan, Raigarh (C.G.) 496-001</t>
  </si>
  <si>
    <t xml:space="preserve">Mob. No. 87702-98803
E mail ID.- 
eshwarbandhe@gmail.com
</t>
  </si>
  <si>
    <t>K.V. Electricals (Prop. Eshwar Dhar Bandhe), Gurunanak Ward, Nipaniya Road, Bhatapara, Distt.-Baloda Bazar (C.G.) 493118</t>
  </si>
  <si>
    <t xml:space="preserve">Mob. No. 97559-58435
E mail ID.- 
krishnapowerconstruction1@gmail.com
</t>
  </si>
  <si>
    <t>Krishna Power Construction, Suraji Colony, Pendra, Distt.-Bilaspur (C.G.) 495119</t>
  </si>
  <si>
    <t xml:space="preserve">Mob. No. 91316-91025
90158-21831
E mail ID.- 
neeraj.sharma691@gmail.com
</t>
  </si>
  <si>
    <t>Kaveri Construction, Govt. Boys Hr. Secondary School, Marwahi, Bilaspur (C.G.) 495118</t>
  </si>
  <si>
    <t xml:space="preserve">Mob. No. 94242-64434
E mail ID.
dubeyved16@gmail.com
</t>
  </si>
  <si>
    <t>Ashirwad Construction (Prop. S.K. Dubey), Mission Chowk, Kedarpur, Ambikapur (C.G.) 497001</t>
  </si>
  <si>
    <t xml:space="preserve">Mob. No. 78694-12307
E mail ID.- 
kabirpatel1970@gmail. com
</t>
  </si>
  <si>
    <t>Kabir Das Patel (Prop. Kabir Das Patel), 1500/103, Kelo Vihar Colony, Raigarh (C.G.) 496-001</t>
  </si>
  <si>
    <t>Mob. No. 94252-43809
E mail ID-
pramodnema20@gmail.com</t>
  </si>
  <si>
    <t>Pramod Kumar Nema (Prop. Pramod Kumar Nema), A/1, Panchsheel Nagar, Durg (C.G.) 491-001</t>
  </si>
  <si>
    <t>Mob. No. 99932-99980
E mail ID- 
yadav1687@gmail.com</t>
  </si>
  <si>
    <t>Bhupendra Kumar Yadav (Prop. Bhupendra Kumar Yadav) C/o Mali Ram Yadav, Dipupara, Tarbahar, Bilaspur (C.G.) 495-001</t>
  </si>
  <si>
    <t xml:space="preserve">Mob. No. 95752-35677
E mail ID.- 
shrisaielectricalsbyt3210@gmail.com
</t>
  </si>
  <si>
    <t xml:space="preserve">Shri Sai Electricals &amp; Civil Construction, 
Vrindawan Hotel Complex, 
Nayapara Ward, Bhatapara, Distt.-Bhatapara-Balodabazar (C.G.) 493118
</t>
  </si>
  <si>
    <t xml:space="preserve">Mob. No. 93003-31581
E mail ID.- 
santoshdew070@ gmail.com
</t>
  </si>
  <si>
    <t>Santosh Dewangan (Prop. Santosh Dewangan) S/o Chhabilal Dewangan, Motipur Ramnangar, Ward No. 08, Rajnandgaon (C.G.) 491441</t>
  </si>
  <si>
    <t xml:space="preserve">Mob. No. 70002-38113
E mail ID.- 
rameshnayak7574@ gmail.com
</t>
  </si>
  <si>
    <t>Nayak Construction (Prop. Ramesh Nayak), H-31, Bastipali, P.O.-Putka, Teh.-Saraipali, Distt.-Mahasamund (C.G.) 493558</t>
  </si>
  <si>
    <t xml:space="preserve">Mob. No. 98933-57164
E mail ID.- 
nikhilconstructiondmt@ gmail.com
</t>
  </si>
  <si>
    <t>Nikhil Construction &amp; Supplier (Prop. Om Prakash Sahu), H.No. 100, Mandirpara, Vill.-Bagtrai, P.O.- Tarasiva, Distt.-Dhamtari (C.G.) 493773</t>
  </si>
  <si>
    <t xml:space="preserve">Mob. No. 80853-23334
99931-96196
E mail ID.- 
madavprasadmishra14@gmail.com
</t>
  </si>
  <si>
    <t>Shivay Construction, Ward No. 9, Village Post-Gorakhpur, Block-Gaurella, Pendra Road Distt.-Gaurella-Pendra-Marwahi (C.G.) 495117</t>
  </si>
  <si>
    <t xml:space="preserve">Mob. No. 77710-19860
E mail ID.- 
bikeshbarik94@gmail.com
</t>
  </si>
  <si>
    <t>Bikesh Barik (Prop. Shri  Bikesh Barik), H.No. 36, Village-Palsapali, Post-Nawagarh, Teh.-Saraipali, Distt.-Mahasamund (C.G.) 493558</t>
  </si>
  <si>
    <t>02.08.2025</t>
  </si>
  <si>
    <t xml:space="preserve">Mob. No. 95843-00284
E mail ID.- 
sbcverma@gmail.com
</t>
  </si>
  <si>
    <t xml:space="preserve">Shree Balaji Construction, 
Block No. 02, Flat No. 27, 
Khemka BSUP Colony, 
Saddu, Raipur (C.G.) 492014
</t>
  </si>
  <si>
    <t>13.07.2025</t>
  </si>
  <si>
    <t xml:space="preserve">Mob. No. 70003-70490
E mail ID.- 
bluepowerenergy2019@ gmail.com
</t>
  </si>
  <si>
    <t xml:space="preserve">Blue Power Energy, 
R/8/53, Ward No. 01, 
Rama Valley Bodri, 
Bilaspur (C.G.) 495001
</t>
  </si>
  <si>
    <t>28.05.2025</t>
  </si>
  <si>
    <t xml:space="preserve">Mob. No. 84352-34567
70007-89891
E mail ID.- 
m.s.electricals.mbi@ gmail.com
</t>
  </si>
  <si>
    <t xml:space="preserve">M.S. Electricals, 
H.No. 382, Gali No. 02, Ward No. 05, M.C. Tower Wali Gali Sindhi Colony, Jarhabhata, Bilaspur (C.G.) 495001
</t>
  </si>
  <si>
    <t>10.05.2025</t>
  </si>
  <si>
    <t xml:space="preserve">Mob. No. 74156-52124
88150-39957
E mail ID.- 
powerlineinfrastructure@gmail.com
</t>
  </si>
  <si>
    <t>Powerline Infrastructure, Plot No. 74D &amp; 74F, Sector-B, Ind. Area, Sirgitti, Bilaspur (C.G.) 495001</t>
  </si>
  <si>
    <t xml:space="preserve">Mob. No. 93003-11118
E mail ID.- 
askconstruction23@gmail.com
</t>
  </si>
  <si>
    <t xml:space="preserve">ASK Construction, 
Krishna Chowk Bihi Badi, 
Old Sarkanda, Bilaspur (C.G.) 495001
</t>
  </si>
  <si>
    <t xml:space="preserve">Mob. No. 94063-46000
90093-46000
E mail ID.
jbeecambikapur@gmail.com
</t>
  </si>
  <si>
    <t xml:space="preserve">Jai Balaji Engineers &amp; Electrical Contractor, 
Manendragarh Road, 
Ambikapur-Surguja (C.G.) 497001
</t>
  </si>
  <si>
    <t>27.02.2025</t>
  </si>
  <si>
    <t xml:space="preserve">Mob. No. 98279-00948
E mail ID.- 
basusomesh3@gmail.com
</t>
  </si>
  <si>
    <t xml:space="preserve">Meenakshi Infratech, 
L-3, Vidya Nagar, 
Bilaspur (C.G.) 495001
</t>
  </si>
  <si>
    <t>26.02.2025</t>
  </si>
  <si>
    <t xml:space="preserve">Mob. No. 89596-06786
E mail ID.- 
soyabk027@gmail.com
</t>
  </si>
  <si>
    <t xml:space="preserve">MSK Electricals, Hanuman Chowk, Village-Chandrapur, Post-Baigakapa, Tehsil-Lormi, Distt.-Mungeli (C.G.)
</t>
  </si>
  <si>
    <t>22.01.2025</t>
  </si>
  <si>
    <t xml:space="preserve">Mob. No. 73896-74275
E mail ID.- 
virendra84.rao@gmail.com
</t>
  </si>
  <si>
    <t>Virendra Kumar Rao (Prop. Virendra Kumar Rao), Gali No. 1, Shivam Vihar, Rajiv Nagar, Raigarh (C.G.) 496001</t>
  </si>
  <si>
    <t>31.12.2024</t>
  </si>
  <si>
    <t xml:space="preserve">Mob. No. 9754422266
E mail ID.- 
tsahu2966@gmail.com
</t>
  </si>
  <si>
    <t xml:space="preserve">Shri Sharda Electricals, 
Bilaspur Road, Daupara Mungeli, Distt.-Mungeli  (C.G.)  495334
</t>
  </si>
  <si>
    <t xml:space="preserve">Mob. No. 9826113912
9479013912
E mail ID.- 
vishnupatel219@gmail.com
</t>
  </si>
  <si>
    <t>Rajdhani Electricals (Prop. Vishnu Patel), LIG-811, Sector-5, Housing Board Colony, Saddu, Raipur, Distt.-Raipur (C.G.) 492-014</t>
  </si>
  <si>
    <t>04.01.2025</t>
  </si>
  <si>
    <t xml:space="preserve">Mob. No. 8085504828
E mail ID.- 
sanatnaik.1982@gmail.com
</t>
  </si>
  <si>
    <t xml:space="preserve">Rama Electromech, 
At-Kusmura, 
Distt.-Raigarh (C.G.) 496001
</t>
  </si>
  <si>
    <t xml:space="preserve">Mob. No. 7828230733
9893221035
E mail ID.- 
khsconstructions@yahoo.com
</t>
  </si>
  <si>
    <t xml:space="preserve">KHS Construction, 
165/2, Near Ramdev Baba Temple, Jawaharpara, Balod, 
Distt.-Balod (C.G.) 491-226
</t>
  </si>
  <si>
    <t xml:space="preserve">Mob. No. 9425236177
7900993166
E mail ID.- 
gasurjan@gmail.com
</t>
  </si>
  <si>
    <t>Gayatri Associates (Prop. Narendra Surjan), A-607, Harshil Royal, Katulboard, Durg (C.G.) 491001</t>
  </si>
  <si>
    <t>01.01.2025</t>
  </si>
  <si>
    <t xml:space="preserve">Mob. No. 7987375021
E mail ID.- 
etechcon@outlook.com
</t>
  </si>
  <si>
    <t xml:space="preserve">E-TECH Consultants, 
25/60, Brahman Para, 
Bais Gali, Raipur (C.G.)
</t>
  </si>
  <si>
    <t>29.12.2024</t>
  </si>
  <si>
    <t xml:space="preserve">Mob. No. 9826160768
E mail ID.- 
ckpradhan82@gmail.com
</t>
  </si>
  <si>
    <t>Kuldeep Construction (Prop. Chhayakant Pradhan), Village-Dumarpali, P.O.-Bay 9, Distt.-Balodabazar (C.G.)</t>
  </si>
  <si>
    <t xml:space="preserve">Mob. No. 9770194211
E mail ID.- 
pradhanlavkumar@gmail.com
</t>
  </si>
  <si>
    <t>Lav Kumar Pradhan (Prop. Lav Kumar Pradhan), Plot No. 81, Krishna Vatika Colony, Boirdadar, Raigarh (C.G.)</t>
  </si>
  <si>
    <t xml:space="preserve">Mob. No. 97524-02114
87897-22911
E mail ID.- 
umashreeengineering@gmail.com
</t>
  </si>
  <si>
    <t>Uma Shree Engineering (Prop. Shri Harendra Prasad Singh), Main Road, Bhatgaon, At Post-Bhatgaon, Distt.-Surajpur (C.G.) 497-235</t>
  </si>
  <si>
    <t>22.12.2024</t>
  </si>
  <si>
    <t xml:space="preserve">Mob. No. 62604-99237
E mail ID.- 
chandrashekhar9232@gmail.com
</t>
  </si>
  <si>
    <t>Yadav Electrical (Prop. Chandrashekhar Yadav), At Post-Konpara, Tehsil-Pharsabahar, Distt.-Jashpur (C.G.) 496245</t>
  </si>
  <si>
    <t>21.12.2024</t>
  </si>
  <si>
    <t xml:space="preserve">Mob. No. 98279-74673
E mail ID.- 
surendraramteke86@gmail.com
</t>
  </si>
  <si>
    <t>Veena Enterprises (Prop. Surendra Kumar Ramteke), Opp. Anand Mangal Bhawan, Mamta Nagar, Ward No. 17, Rajnandgaon (C.G.) 491-441</t>
  </si>
  <si>
    <t xml:space="preserve">Mob. No. 99816-33931
E mail ID.- 
lkpatel851@gmail.com
</t>
  </si>
  <si>
    <t>Lokesh Patel (Prop. Lokesh Patel), Vill.-Banjipali, Post-Salhewona, Tah.-Baramkela, Distt.-Sarangarh-Bilaigarh (C.G.)</t>
  </si>
  <si>
    <t>06.11.2024</t>
  </si>
  <si>
    <t xml:space="preserve">Mob. No. 89593-36786
E mail ID.- 
wnelectricals51@gmail. com
</t>
  </si>
  <si>
    <t xml:space="preserve">W N Electricals, 
Vill.-Karwa Upar Bazar Para, Tenganmada (Belgahna) Teh.-Kota, Distt.-Bilaspur (C.G.) 495116
</t>
  </si>
  <si>
    <t>31.12.2023</t>
  </si>
  <si>
    <t xml:space="preserve">Mob. No. 83191-60200
87702-64365
E mail ID.- 
yadavantram1@gmail.com
shriradheindustriesraipur@gmail.com
</t>
  </si>
  <si>
    <t xml:space="preserve">Antram Yadav, 
Ward No. 08, Diprapara, Village-Jamnipali, 
Post-Sohagpur, Distt.-Korba (C.G.)
</t>
  </si>
  <si>
    <t>24.08.2024</t>
  </si>
  <si>
    <t xml:space="preserve">Mob. No. 78692-46609
88714-46609
E mail ID.- 
ak02950295@gmail.com
</t>
  </si>
  <si>
    <t>A.K. Traders (Prop. Ashraf Khan), Ward No. 41, Chilam Chowk, Mahamaya Road, Ambikapur (C.G.) 497001</t>
  </si>
  <si>
    <t>25.07.2024</t>
  </si>
  <si>
    <t xml:space="preserve">Phone No. 07762-356279
Mob. No. 97558-35562
E mail ID.- 
ashirwadenterprises6075@gmail.com
</t>
  </si>
  <si>
    <t>Ashirvad Enterprises (Prop. Aditya Sao), Krishna Vatika, 201 Boirdadar, Raigarh (C.G.) 496001</t>
  </si>
  <si>
    <t xml:space="preserve">Mob. No.  84629-58555
 E mail ID.-
singhsaimaa@gmail.com
</t>
  </si>
  <si>
    <t>Saimaa Travelling (Prop. Abhaydeep Singh), Sangam Chowk, Vijay Marg, Infront of Central Bank, Ambikapur, Distt.-Surguja (C.G.) 497001</t>
  </si>
  <si>
    <t xml:space="preserve">Mob. No. 81202-20044
83195-93375
E mail ID.- 
patelassociatesraigarh@ gmail. com
</t>
  </si>
  <si>
    <t>Patel Associates, Vill.-Kosmanda, Post+Block-Pussore, Distt.-Raigarh (C.G.) 496440</t>
  </si>
  <si>
    <t>27.04.2024</t>
  </si>
  <si>
    <t xml:space="preserve">Mob. No. 97556-67074
E mail ID.- 
gopalyadav1975@gmail. com
</t>
  </si>
  <si>
    <t>Tirupati Balaji Construction (Prop. Gopal Yadav), Sitala Ward, Sattipara, Ambikapur, Distt.-Surguja (C.G.)</t>
  </si>
  <si>
    <t xml:space="preserve">Phone No. 07752-412598
Mob. No. 94247-54422
93009-89545
E mail ID.- 
Vidyaelectricals2005@gmail.com
</t>
  </si>
  <si>
    <t xml:space="preserve">Vidya Electricals (Prop. Manish Algamkar), Shop No. 2, Infront of Atal Bazar, Loyola School Road, Rajiv Vihar, P.O.- R.K. Nagar, Bilaspur (C.G.) </t>
  </si>
  <si>
    <t xml:space="preserve">Mob. No. 79878-44434
90986-04545
E mail ID.- 
Sanviconstruction2821@gmail.com
</t>
  </si>
  <si>
    <t>Sanvi Construction &amp; Supplier, Village-Seoni, Tarapara, Distt.-Janjgir-Champa (C.G.) 495671</t>
  </si>
  <si>
    <t xml:space="preserve">Mob. No. 95750-40173
70008-18053
E mail ID.- 
rrafi830@gmail.com
</t>
  </si>
  <si>
    <t>Arfa Enterprises (Prop. Md. Ramiz Rafi), D-305, Kailash Vihar, CSEB West Darri Korba, Teh.-Katghora, Distt.-Korba (C.G.) 495450</t>
  </si>
  <si>
    <t xml:space="preserve">Mob. No. 95019-04245
79870-37254
E mail ID.- 
static.electrics.epcc@gmail.com
</t>
  </si>
  <si>
    <t>Static Electrics (Prop. Rishi Kumar Soni), Behind Soni Hospital, Tilda, Raipur (C.G.) 493114</t>
  </si>
  <si>
    <t xml:space="preserve">Mob. No. 98261-75285     
Email. ID-
balajisuppliersrjn@gmail.com
</t>
  </si>
  <si>
    <t xml:space="preserve">Balaji Suppliers, 
(Prop. Abhinay Shrivastava),
Gandhi Chowk, 
Rajnandgaon (C.G.)
</t>
  </si>
  <si>
    <t xml:space="preserve">Mob. No. 93998-44414
87188-81177
E mail ID.- 
sameer290684@gmail.com
</t>
  </si>
  <si>
    <t>NYB Electrical System (Prop. Sameer Khan),  House-691, Near Memon Jamat Khana, Purani Basti, Korba (C.G.)  495678</t>
  </si>
  <si>
    <t xml:space="preserve">Mob. No. 99936-57371
E mail ID.- 
plkaushik33@gmail.com
</t>
  </si>
  <si>
    <t xml:space="preserve">Divyansh, 
Village-Amodi, Bamhin Bazar, Block Bamhnidih, 
Distt.-Janjgir-Champa (C.G.) 495660
</t>
  </si>
  <si>
    <t xml:space="preserve">Mob. No. 89660-09770
83195-77618
E mail ID.- er.saurabhsharma24@gmail.com
</t>
  </si>
  <si>
    <t>Saurabh Sharma (Prop.  Saurabh Sharma), Village-Jagdishpur, Salka, Aghina, Tehsil-Bhaiyathan, Distt.-Surajpur (C.G.) 497235</t>
  </si>
  <si>
    <t xml:space="preserve">Mob. No. 90988-88407
E mail ID-  
anuraginfratech12@gmail.com
</t>
  </si>
  <si>
    <t>Anurag Infratech, Ghatge Nursing Home Road, Near Balram Talkies, Nehru Nagar, Bilaspur (C.G.) 495001</t>
  </si>
  <si>
    <t xml:space="preserve">Mob. No. 83190-00945         
E mail ID.
rksingh.pks@rediffmail.com
</t>
  </si>
  <si>
    <t>Singh Associates and Engineers, 121, Kalindikunj, Kabir Chowk, Raigarh (C.G.) 496001</t>
  </si>
  <si>
    <t xml:space="preserve">Mob. No. 81037-88885         
E mail ID.
prameyasao@gmail.com
</t>
  </si>
  <si>
    <t>Prameya Kumar Sao (Prop. Prameya Kumar Sao) C/o Ramsharan Sao, Vill.-Banari, Janjgir-Champa (C.G.) 495-668</t>
  </si>
  <si>
    <t xml:space="preserve">Mob. No. 80855-05607         
E mail ID.
aarvielectricalpendra@gmail.com
</t>
  </si>
  <si>
    <t xml:space="preserve">Aarvi Electricals,
Ward No. 13, Near Water Tank, Amarpur Road, Pendra (C.G.) 495119
</t>
  </si>
  <si>
    <t xml:space="preserve">Mob. No. 89626-49181         
E mail ID.
psahu617@gmail.com
</t>
  </si>
  <si>
    <t xml:space="preserve">Aavya Power Group
(Prop. Praveen Kumar Sahu), C/o Mr. Praveen Kumar Sahu, Akshat Vihar, Boria Khurd, Raipur (C.G.)
</t>
  </si>
  <si>
    <t xml:space="preserve">Mob. No. 99931-48001         
E mail ID.
2019srindustries@gmail.com
</t>
  </si>
  <si>
    <t xml:space="preserve">S.R. Industries,
H.No. 313, Shyam Kunj, Jute Mill Road, Raigarh (C.G.) 496001
</t>
  </si>
  <si>
    <t xml:space="preserve">Mob. No. 98271-71505
                70244-46109         
E mail ID.
eteshkumarjanghel@gmail.com
</t>
  </si>
  <si>
    <t xml:space="preserve">Vertika Construction, 
(Prop. Etesh Kumar Janghel)
A/2 Kusum Nagar, Mudliyar Chal, Station Para, Rajnandgaon (C.G.) 491441
</t>
  </si>
  <si>
    <t xml:space="preserve">Mob. No. 98269-21510         
E mail ID.
shribalajiinfrastructure2017@gmail.com
</t>
  </si>
  <si>
    <t xml:space="preserve">Shri Balaji Infrastructure, 
H/No. 25/295, Geetanjali Nagar, Street No. 04, Kashyap Colony, Bilaspur (C.G.)
</t>
  </si>
  <si>
    <t xml:space="preserve"> Mob. 09826105242, 0788-3208886
Email Id-
s.vikram1967@gmail.com
</t>
  </si>
  <si>
    <t xml:space="preserve">Vikram Singh,
H.No. 102, Near  Govt Well Bapu Nagar, Zone-2, Sector11, Khursipar, Bhilai, Distt.- Durg (CG) 490-011
</t>
  </si>
  <si>
    <t>Mob. 91118-62039
Email ID
mkd_y99@yahoo.com</t>
  </si>
  <si>
    <t>Mahaveer Electrical &amp; Mechanical Works, Joy Residency, C-303, Kududand, Mangla, Bilaspur, Distt.-  Bilaspur (C.G.) 495-001</t>
  </si>
  <si>
    <t xml:space="preserve">Mobile.  94258-33358, 96307-36688
Email Id-
brs0649@gmail.com
</t>
  </si>
  <si>
    <t xml:space="preserve">B.R. Sinha, 
Village-Narmada, Gandai, 
Rajnandgaon (C.G.) 491-888
</t>
  </si>
  <si>
    <t xml:space="preserve">Mobile.  98274-00278
Email Id-
kankane.electricals@gmail.com
</t>
  </si>
  <si>
    <t xml:space="preserve">Kankane Electricals, 
7-Thakur Colony, Mohan Nagar, Durg (C.G.) 491-001
</t>
  </si>
  <si>
    <t xml:space="preserve">Mob. 9424135625
Email Id-
subhashs194@gmail.com
</t>
  </si>
  <si>
    <t xml:space="preserve">Surbhi Traders, 
Main Road, Nawagarh, 
Distt.-Bemetara (C.G.)
</t>
  </si>
  <si>
    <t xml:space="preserve">Mobile. 82239-98873
Email Id-
govindasso@gmail.com
</t>
  </si>
  <si>
    <t xml:space="preserve">Govind &amp; Associates, 
Infront of Ravi Shankar Station, 
Near Durga Mandir, Kota, Raipur  (C.G.)
</t>
  </si>
  <si>
    <t xml:space="preserve">Mobile. 9406011623, 93006-10621
Email Id-
mukeshrthr47@gmail.com
</t>
  </si>
  <si>
    <t xml:space="preserve">Mukesh Rathore, 
Mamta Nagar, Ward No. 17, 
Near Nandanwar General Store, 
Gali No. 05, Rajnandgaon (C.G.) 491441
</t>
  </si>
  <si>
    <t xml:space="preserve">Mobile. 9893833121, 9926941824
Email Id- 
apandey768@gmail.com
</t>
  </si>
  <si>
    <t xml:space="preserve">Ajay Pandey, 
Infront of Krishi Upaj Mandi, Takhatpur, Distt.-Bilaspur (C.G.) 495-330
</t>
  </si>
  <si>
    <t xml:space="preserve"> Mobile. 098271-63733
Email Id-
opchandrakar1960@gmail.com
</t>
  </si>
  <si>
    <t>O.P. Chandrakar, 
Opposite Girls Hostel, 
New Adarsh Nagar, Durg (C.G.) 491-001</t>
  </si>
  <si>
    <t xml:space="preserve"> Mobile. 94243-4096
Email Id-
mshrivastava93@gmail.com
</t>
  </si>
  <si>
    <t xml:space="preserve">Mukesh Shrivastava, 
Gitanjali Electrical TV, 
Ambagarh Chowki, 
Rajnandgaon (C.G.) 491-665
</t>
  </si>
  <si>
    <t xml:space="preserve"> Mobile. 94252-58599, 94242-70356
Email Id-
vyasjdp@gmail.com
</t>
  </si>
  <si>
    <t xml:space="preserve">Vyshnavi Associates
C/o Y. Narayana Rao, Plot No. 32, Green City, Guru Govind Singh Ward, Jagdalpur (C.G.)
</t>
  </si>
  <si>
    <t xml:space="preserve">Valid up to </t>
  </si>
  <si>
    <t>Ceiling Limit</t>
  </si>
  <si>
    <t>Registration No.</t>
  </si>
  <si>
    <t>Phone Fax &amp; Mobile No.</t>
  </si>
  <si>
    <t>Contractor's Name</t>
  </si>
  <si>
    <t>S.No.</t>
  </si>
  <si>
    <t>Class-III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</si>
</sst>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color rgb="FF00B050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1" fillId="2" borderId="0" xfId="0" applyFont="1" applyFill="1"/>
    <xf numFmtId="0" fontId="4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3" borderId="0" xfId="0" applyFont="1" applyFill="1"/>
    <xf numFmtId="0" fontId="5" fillId="2" borderId="2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top"/>
    </xf>
    <xf numFmtId="0" fontId="6" fillId="3" borderId="0" xfId="0" applyFont="1" applyFill="1"/>
    <xf numFmtId="0" fontId="4" fillId="2" borderId="2" xfId="0" applyFont="1" applyFill="1" applyBorder="1" applyAlignment="1">
      <alignment horizontal="left" wrapText="1"/>
    </xf>
    <xf numFmtId="0" fontId="3" fillId="3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2"/>
  <sheetViews>
    <sheetView tabSelected="1" view="pageBreakPreview" zoomScaleSheetLayoutView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1" sqref="G1:N1048576"/>
    </sheetView>
  </sheetViews>
  <sheetFormatPr defaultRowHeight="14.25" x14ac:dyDescent="0.2"/>
  <cols>
    <col min="1" max="1" width="9.140625" style="4"/>
    <col min="2" max="2" width="35" style="3" customWidth="1"/>
    <col min="3" max="3" width="38.140625" style="1" customWidth="1"/>
    <col min="4" max="4" width="16.85546875" style="1" customWidth="1"/>
    <col min="5" max="5" width="12.85546875" style="1" customWidth="1"/>
    <col min="6" max="6" width="14.7109375" style="2" customWidth="1"/>
    <col min="7" max="16384" width="9.140625" style="1"/>
  </cols>
  <sheetData>
    <row r="1" spans="1:6" ht="29.25" customHeight="1" x14ac:dyDescent="0.2">
      <c r="A1" s="27" t="s">
        <v>182</v>
      </c>
      <c r="B1" s="27"/>
      <c r="C1" s="27"/>
      <c r="D1" s="27"/>
      <c r="E1" s="27"/>
      <c r="F1" s="27"/>
    </row>
    <row r="3" spans="1:6" ht="27.75" customHeight="1" x14ac:dyDescent="0.2">
      <c r="A3" s="26" t="s">
        <v>181</v>
      </c>
      <c r="B3" s="26" t="s">
        <v>180</v>
      </c>
      <c r="C3" s="26" t="s">
        <v>179</v>
      </c>
      <c r="D3" s="25" t="s">
        <v>178</v>
      </c>
      <c r="E3" s="25" t="s">
        <v>177</v>
      </c>
      <c r="F3" s="24" t="s">
        <v>176</v>
      </c>
    </row>
    <row r="4" spans="1:6" s="11" customFormat="1" ht="71.25" x14ac:dyDescent="0.2">
      <c r="A4" s="10">
        <f>ROW()-3</f>
        <v>1</v>
      </c>
      <c r="B4" s="9" t="s">
        <v>175</v>
      </c>
      <c r="C4" s="9" t="s">
        <v>174</v>
      </c>
      <c r="D4" s="15">
        <v>3002</v>
      </c>
      <c r="E4" s="6">
        <v>96</v>
      </c>
      <c r="F4" s="5" t="s">
        <v>3</v>
      </c>
    </row>
    <row r="5" spans="1:6" s="14" customFormat="1" ht="71.25" x14ac:dyDescent="0.2">
      <c r="A5" s="10">
        <f>ROW()-3</f>
        <v>2</v>
      </c>
      <c r="B5" s="9" t="s">
        <v>173</v>
      </c>
      <c r="C5" s="9" t="s">
        <v>172</v>
      </c>
      <c r="D5" s="15">
        <v>3003</v>
      </c>
      <c r="E5" s="6">
        <v>110</v>
      </c>
      <c r="F5" s="5" t="s">
        <v>73</v>
      </c>
    </row>
    <row r="6" spans="1:6" s="14" customFormat="1" ht="66.75" customHeight="1" x14ac:dyDescent="0.2">
      <c r="A6" s="10">
        <f>ROW()-3</f>
        <v>3</v>
      </c>
      <c r="B6" s="9" t="s">
        <v>171</v>
      </c>
      <c r="C6" s="9" t="s">
        <v>170</v>
      </c>
      <c r="D6" s="15">
        <v>3012</v>
      </c>
      <c r="E6" s="6">
        <v>100</v>
      </c>
      <c r="F6" s="5" t="s">
        <v>73</v>
      </c>
    </row>
    <row r="7" spans="1:6" s="21" customFormat="1" ht="68.25" customHeight="1" x14ac:dyDescent="0.2">
      <c r="A7" s="10">
        <f>ROW()-3</f>
        <v>4</v>
      </c>
      <c r="B7" s="9" t="s">
        <v>169</v>
      </c>
      <c r="C7" s="9" t="s">
        <v>168</v>
      </c>
      <c r="D7" s="15">
        <v>3026</v>
      </c>
      <c r="E7" s="6">
        <v>100</v>
      </c>
      <c r="F7" s="5" t="s">
        <v>3</v>
      </c>
    </row>
    <row r="8" spans="1:6" s="19" customFormat="1" ht="83.25" customHeight="1" x14ac:dyDescent="0.2">
      <c r="A8" s="10">
        <f>ROW()-3</f>
        <v>5</v>
      </c>
      <c r="B8" s="9" t="s">
        <v>167</v>
      </c>
      <c r="C8" s="9" t="s">
        <v>166</v>
      </c>
      <c r="D8" s="15">
        <v>3043</v>
      </c>
      <c r="E8" s="6">
        <v>113</v>
      </c>
      <c r="F8" s="5" t="s">
        <v>3</v>
      </c>
    </row>
    <row r="9" spans="1:6" s="23" customFormat="1" ht="66" customHeight="1" x14ac:dyDescent="0.2">
      <c r="A9" s="10">
        <f>ROW()-3</f>
        <v>6</v>
      </c>
      <c r="B9" s="9" t="s">
        <v>165</v>
      </c>
      <c r="C9" s="9" t="s">
        <v>164</v>
      </c>
      <c r="D9" s="15">
        <v>3047</v>
      </c>
      <c r="E9" s="6">
        <v>100</v>
      </c>
      <c r="F9" s="5" t="s">
        <v>3</v>
      </c>
    </row>
    <row r="10" spans="1:6" s="14" customFormat="1" ht="53.25" customHeight="1" x14ac:dyDescent="0.2">
      <c r="A10" s="10">
        <f>ROW()-3</f>
        <v>7</v>
      </c>
      <c r="B10" s="9" t="s">
        <v>163</v>
      </c>
      <c r="C10" s="9" t="s">
        <v>162</v>
      </c>
      <c r="D10" s="15">
        <v>3060</v>
      </c>
      <c r="E10" s="6">
        <v>110</v>
      </c>
      <c r="F10" s="5" t="s">
        <v>3</v>
      </c>
    </row>
    <row r="11" spans="1:6" s="14" customFormat="1" ht="57.75" customHeight="1" x14ac:dyDescent="0.2">
      <c r="A11" s="10">
        <f>ROW()-3</f>
        <v>8</v>
      </c>
      <c r="B11" s="9" t="s">
        <v>161</v>
      </c>
      <c r="C11" s="9" t="s">
        <v>160</v>
      </c>
      <c r="D11" s="15">
        <v>3079</v>
      </c>
      <c r="E11" s="6">
        <v>115</v>
      </c>
      <c r="F11" s="5" t="s">
        <v>3</v>
      </c>
    </row>
    <row r="12" spans="1:6" s="21" customFormat="1" ht="71.25" x14ac:dyDescent="0.2">
      <c r="A12" s="10">
        <f>ROW()-3</f>
        <v>9</v>
      </c>
      <c r="B12" s="9" t="s">
        <v>159</v>
      </c>
      <c r="C12" s="22" t="s">
        <v>158</v>
      </c>
      <c r="D12" s="15">
        <v>3081</v>
      </c>
      <c r="E12" s="6">
        <v>150</v>
      </c>
      <c r="F12" s="5" t="s">
        <v>73</v>
      </c>
    </row>
    <row r="13" spans="1:6" s="14" customFormat="1" ht="82.5" customHeight="1" x14ac:dyDescent="0.2">
      <c r="A13" s="10">
        <f>ROW()-3</f>
        <v>10</v>
      </c>
      <c r="B13" s="9" t="s">
        <v>157</v>
      </c>
      <c r="C13" s="9" t="s">
        <v>156</v>
      </c>
      <c r="D13" s="15">
        <v>3092</v>
      </c>
      <c r="E13" s="6">
        <v>100</v>
      </c>
      <c r="F13" s="5" t="s">
        <v>3</v>
      </c>
    </row>
    <row r="14" spans="1:6" s="19" customFormat="1" ht="85.5" x14ac:dyDescent="0.2">
      <c r="A14" s="10">
        <f>ROW()-3</f>
        <v>11</v>
      </c>
      <c r="B14" s="9" t="s">
        <v>155</v>
      </c>
      <c r="C14" s="9" t="s">
        <v>154</v>
      </c>
      <c r="D14" s="7">
        <v>3097</v>
      </c>
      <c r="E14" s="6">
        <v>170</v>
      </c>
      <c r="F14" s="20" t="s">
        <v>6</v>
      </c>
    </row>
    <row r="15" spans="1:6" s="14" customFormat="1" ht="78" customHeight="1" x14ac:dyDescent="0.2">
      <c r="A15" s="10">
        <f>ROW()-3</f>
        <v>12</v>
      </c>
      <c r="B15" s="9" t="s">
        <v>153</v>
      </c>
      <c r="C15" s="18" t="s">
        <v>152</v>
      </c>
      <c r="D15" s="17">
        <v>3122</v>
      </c>
      <c r="E15" s="16">
        <v>75</v>
      </c>
      <c r="F15" s="5" t="s">
        <v>73</v>
      </c>
    </row>
    <row r="16" spans="1:6" s="11" customFormat="1" ht="78" customHeight="1" x14ac:dyDescent="0.2">
      <c r="A16" s="10">
        <f>ROW()-3</f>
        <v>13</v>
      </c>
      <c r="B16" s="9" t="s">
        <v>151</v>
      </c>
      <c r="C16" s="18" t="s">
        <v>150</v>
      </c>
      <c r="D16" s="17">
        <v>3130</v>
      </c>
      <c r="E16" s="16">
        <v>208</v>
      </c>
      <c r="F16" s="5" t="s">
        <v>6</v>
      </c>
    </row>
    <row r="17" spans="1:6" s="11" customFormat="1" ht="65.25" customHeight="1" x14ac:dyDescent="0.2">
      <c r="A17" s="10">
        <f>ROW()-3</f>
        <v>14</v>
      </c>
      <c r="B17" s="9" t="s">
        <v>149</v>
      </c>
      <c r="C17" s="18" t="s">
        <v>148</v>
      </c>
      <c r="D17" s="17">
        <v>3139</v>
      </c>
      <c r="E17" s="16">
        <v>75</v>
      </c>
      <c r="F17" s="12" t="s">
        <v>11</v>
      </c>
    </row>
    <row r="18" spans="1:6" s="11" customFormat="1" ht="80.25" customHeight="1" x14ac:dyDescent="0.2">
      <c r="A18" s="10">
        <f>ROW()-3</f>
        <v>15</v>
      </c>
      <c r="B18" s="9" t="s">
        <v>147</v>
      </c>
      <c r="C18" s="18" t="s">
        <v>146</v>
      </c>
      <c r="D18" s="17">
        <v>3148</v>
      </c>
      <c r="E18" s="16">
        <v>105</v>
      </c>
      <c r="F18" s="12" t="s">
        <v>3</v>
      </c>
    </row>
    <row r="19" spans="1:6" s="11" customFormat="1" ht="80.25" customHeight="1" x14ac:dyDescent="0.2">
      <c r="A19" s="10">
        <f>ROW()-3</f>
        <v>16</v>
      </c>
      <c r="B19" s="9" t="s">
        <v>145</v>
      </c>
      <c r="C19" s="18" t="s">
        <v>144</v>
      </c>
      <c r="D19" s="17">
        <v>3149</v>
      </c>
      <c r="E19" s="16">
        <v>75</v>
      </c>
      <c r="F19" s="12" t="s">
        <v>6</v>
      </c>
    </row>
    <row r="20" spans="1:6" s="14" customFormat="1" ht="80.25" customHeight="1" x14ac:dyDescent="0.2">
      <c r="A20" s="10">
        <f>ROW()-3</f>
        <v>17</v>
      </c>
      <c r="B20" s="9" t="s">
        <v>143</v>
      </c>
      <c r="C20" s="18" t="s">
        <v>142</v>
      </c>
      <c r="D20" s="17">
        <v>3150</v>
      </c>
      <c r="E20" s="16">
        <v>85</v>
      </c>
      <c r="F20" s="12" t="s">
        <v>73</v>
      </c>
    </row>
    <row r="21" spans="1:6" s="11" customFormat="1" ht="57" x14ac:dyDescent="0.2">
      <c r="A21" s="10">
        <f>ROW()-3</f>
        <v>18</v>
      </c>
      <c r="B21" s="9" t="s">
        <v>141</v>
      </c>
      <c r="C21" s="18" t="s">
        <v>140</v>
      </c>
      <c r="D21" s="17">
        <v>3156</v>
      </c>
      <c r="E21" s="16">
        <v>182</v>
      </c>
      <c r="F21" s="12" t="s">
        <v>6</v>
      </c>
    </row>
    <row r="22" spans="1:6" s="14" customFormat="1" ht="66.75" customHeight="1" x14ac:dyDescent="0.2">
      <c r="A22" s="10">
        <f>ROW()-3</f>
        <v>19</v>
      </c>
      <c r="B22" s="9" t="s">
        <v>139</v>
      </c>
      <c r="C22" s="18" t="s">
        <v>138</v>
      </c>
      <c r="D22" s="17">
        <v>3159</v>
      </c>
      <c r="E22" s="16">
        <v>125</v>
      </c>
      <c r="F22" s="12" t="s">
        <v>73</v>
      </c>
    </row>
    <row r="23" spans="1:6" s="11" customFormat="1" ht="80.25" customHeight="1" x14ac:dyDescent="0.2">
      <c r="A23" s="10">
        <f>ROW()-3</f>
        <v>20</v>
      </c>
      <c r="B23" s="9" t="s">
        <v>137</v>
      </c>
      <c r="C23" s="18" t="s">
        <v>136</v>
      </c>
      <c r="D23" s="17">
        <v>3161</v>
      </c>
      <c r="E23" s="16">
        <v>75</v>
      </c>
      <c r="F23" s="12" t="s">
        <v>3</v>
      </c>
    </row>
    <row r="24" spans="1:6" s="14" customFormat="1" ht="80.25" customHeight="1" x14ac:dyDescent="0.2">
      <c r="A24" s="10">
        <f>ROW()-3</f>
        <v>21</v>
      </c>
      <c r="B24" s="9" t="s">
        <v>135</v>
      </c>
      <c r="C24" s="18" t="s">
        <v>134</v>
      </c>
      <c r="D24" s="17">
        <v>3163</v>
      </c>
      <c r="E24" s="16">
        <v>75</v>
      </c>
      <c r="F24" s="12" t="s">
        <v>73</v>
      </c>
    </row>
    <row r="25" spans="1:6" s="11" customFormat="1" ht="77.25" customHeight="1" x14ac:dyDescent="0.2">
      <c r="A25" s="10">
        <f>ROW()-3</f>
        <v>22</v>
      </c>
      <c r="B25" s="9" t="s">
        <v>133</v>
      </c>
      <c r="C25" s="18" t="s">
        <v>132</v>
      </c>
      <c r="D25" s="17">
        <v>3166</v>
      </c>
      <c r="E25" s="16">
        <v>100</v>
      </c>
      <c r="F25" s="12" t="s">
        <v>3</v>
      </c>
    </row>
    <row r="26" spans="1:6" s="11" customFormat="1" ht="65.25" customHeight="1" x14ac:dyDescent="0.2">
      <c r="A26" s="10">
        <f>ROW()-3</f>
        <v>23</v>
      </c>
      <c r="B26" s="9" t="s">
        <v>131</v>
      </c>
      <c r="C26" s="8" t="s">
        <v>130</v>
      </c>
      <c r="D26" s="15">
        <v>3169</v>
      </c>
      <c r="E26" s="6">
        <v>75</v>
      </c>
      <c r="F26" s="5" t="s">
        <v>3</v>
      </c>
    </row>
    <row r="27" spans="1:6" s="11" customFormat="1" ht="75.75" customHeight="1" x14ac:dyDescent="0.2">
      <c r="A27" s="10">
        <f>ROW()-3</f>
        <v>24</v>
      </c>
      <c r="B27" s="9" t="s">
        <v>129</v>
      </c>
      <c r="C27" s="8" t="s">
        <v>128</v>
      </c>
      <c r="D27" s="13">
        <v>3172</v>
      </c>
      <c r="E27" s="6">
        <v>225</v>
      </c>
      <c r="F27" s="12" t="s">
        <v>3</v>
      </c>
    </row>
    <row r="28" spans="1:6" s="11" customFormat="1" ht="88.5" customHeight="1" x14ac:dyDescent="0.2">
      <c r="A28" s="10">
        <f>ROW()-3</f>
        <v>25</v>
      </c>
      <c r="B28" s="9" t="s">
        <v>127</v>
      </c>
      <c r="C28" s="8" t="s">
        <v>126</v>
      </c>
      <c r="D28" s="13">
        <v>3177</v>
      </c>
      <c r="E28" s="6">
        <v>75</v>
      </c>
      <c r="F28" s="12" t="s">
        <v>3</v>
      </c>
    </row>
    <row r="29" spans="1:6" s="11" customFormat="1" ht="88.5" customHeight="1" x14ac:dyDescent="0.2">
      <c r="A29" s="10">
        <f>ROW()-3</f>
        <v>26</v>
      </c>
      <c r="B29" s="9" t="s">
        <v>125</v>
      </c>
      <c r="C29" s="8" t="s">
        <v>124</v>
      </c>
      <c r="D29" s="13">
        <v>3179</v>
      </c>
      <c r="E29" s="6">
        <v>75</v>
      </c>
      <c r="F29" s="12" t="s">
        <v>0</v>
      </c>
    </row>
    <row r="30" spans="1:6" s="14" customFormat="1" ht="88.5" customHeight="1" x14ac:dyDescent="0.2">
      <c r="A30" s="10">
        <f>ROW()-3</f>
        <v>27</v>
      </c>
      <c r="B30" s="9" t="s">
        <v>123</v>
      </c>
      <c r="C30" s="8" t="s">
        <v>122</v>
      </c>
      <c r="D30" s="13">
        <v>3180</v>
      </c>
      <c r="E30" s="6">
        <v>127</v>
      </c>
      <c r="F30" s="12" t="s">
        <v>73</v>
      </c>
    </row>
    <row r="31" spans="1:6" s="11" customFormat="1" ht="64.5" customHeight="1" x14ac:dyDescent="0.2">
      <c r="A31" s="10">
        <f>ROW()-3</f>
        <v>28</v>
      </c>
      <c r="B31" s="9" t="s">
        <v>121</v>
      </c>
      <c r="C31" s="8" t="s">
        <v>120</v>
      </c>
      <c r="D31" s="13">
        <v>3181</v>
      </c>
      <c r="E31" s="6">
        <v>75</v>
      </c>
      <c r="F31" s="12" t="s">
        <v>119</v>
      </c>
    </row>
    <row r="32" spans="1:6" s="11" customFormat="1" ht="74.25" customHeight="1" x14ac:dyDescent="0.2">
      <c r="A32" s="10">
        <f>ROW()-3</f>
        <v>29</v>
      </c>
      <c r="B32" s="9" t="s">
        <v>118</v>
      </c>
      <c r="C32" s="8" t="s">
        <v>117</v>
      </c>
      <c r="D32" s="13">
        <v>3182</v>
      </c>
      <c r="E32" s="6">
        <v>75</v>
      </c>
      <c r="F32" s="12" t="s">
        <v>3</v>
      </c>
    </row>
    <row r="33" spans="1:6" s="11" customFormat="1" ht="78.75" customHeight="1" x14ac:dyDescent="0.2">
      <c r="A33" s="10">
        <f>ROW()-3</f>
        <v>30</v>
      </c>
      <c r="B33" s="9" t="s">
        <v>116</v>
      </c>
      <c r="C33" s="8" t="s">
        <v>115</v>
      </c>
      <c r="D33" s="7">
        <v>3183</v>
      </c>
      <c r="E33" s="6">
        <v>126</v>
      </c>
      <c r="F33" s="5" t="s">
        <v>3</v>
      </c>
    </row>
    <row r="34" spans="1:6" s="11" customFormat="1" ht="78.75" customHeight="1" x14ac:dyDescent="0.2">
      <c r="A34" s="10">
        <f>ROW()-3</f>
        <v>31</v>
      </c>
      <c r="B34" s="9" t="s">
        <v>114</v>
      </c>
      <c r="C34" s="8" t="s">
        <v>113</v>
      </c>
      <c r="D34" s="7">
        <v>3185</v>
      </c>
      <c r="E34" s="6">
        <v>77</v>
      </c>
      <c r="F34" s="5" t="s">
        <v>112</v>
      </c>
    </row>
    <row r="35" spans="1:6" s="11" customFormat="1" ht="78.75" customHeight="1" x14ac:dyDescent="0.2">
      <c r="A35" s="10">
        <f>ROW()-3</f>
        <v>32</v>
      </c>
      <c r="B35" s="9" t="s">
        <v>111</v>
      </c>
      <c r="C35" s="8" t="s">
        <v>110</v>
      </c>
      <c r="D35" s="7">
        <v>3186</v>
      </c>
      <c r="E35" s="6">
        <v>95</v>
      </c>
      <c r="F35" s="5" t="s">
        <v>109</v>
      </c>
    </row>
    <row r="36" spans="1:6" s="11" customFormat="1" ht="89.25" customHeight="1" x14ac:dyDescent="0.2">
      <c r="A36" s="10">
        <f>ROW()-3</f>
        <v>33</v>
      </c>
      <c r="B36" s="9" t="s">
        <v>108</v>
      </c>
      <c r="C36" s="8" t="s">
        <v>107</v>
      </c>
      <c r="D36" s="7">
        <v>3187</v>
      </c>
      <c r="E36" s="6">
        <v>75</v>
      </c>
      <c r="F36" s="5" t="s">
        <v>106</v>
      </c>
    </row>
    <row r="37" spans="1:6" s="11" customFormat="1" ht="89.25" customHeight="1" x14ac:dyDescent="0.2">
      <c r="A37" s="10">
        <f>ROW()-3</f>
        <v>34</v>
      </c>
      <c r="B37" s="9" t="s">
        <v>105</v>
      </c>
      <c r="C37" s="8" t="s">
        <v>104</v>
      </c>
      <c r="D37" s="7">
        <v>3188</v>
      </c>
      <c r="E37" s="6">
        <v>75</v>
      </c>
      <c r="F37" s="5" t="s">
        <v>103</v>
      </c>
    </row>
    <row r="38" spans="1:6" s="11" customFormat="1" ht="89.25" customHeight="1" x14ac:dyDescent="0.2">
      <c r="A38" s="10">
        <f>ROW()-3</f>
        <v>35</v>
      </c>
      <c r="B38" s="9" t="s">
        <v>102</v>
      </c>
      <c r="C38" s="8" t="s">
        <v>101</v>
      </c>
      <c r="D38" s="7">
        <v>3189</v>
      </c>
      <c r="E38" s="6">
        <v>148</v>
      </c>
      <c r="F38" s="5" t="s">
        <v>3</v>
      </c>
    </row>
    <row r="39" spans="1:6" s="11" customFormat="1" ht="89.25" customHeight="1" x14ac:dyDescent="0.2">
      <c r="A39" s="10">
        <f>ROW()-3</f>
        <v>36</v>
      </c>
      <c r="B39" s="9" t="s">
        <v>100</v>
      </c>
      <c r="C39" s="8" t="s">
        <v>99</v>
      </c>
      <c r="D39" s="7">
        <v>3191</v>
      </c>
      <c r="E39" s="6">
        <v>160</v>
      </c>
      <c r="F39" s="5" t="s">
        <v>98</v>
      </c>
    </row>
    <row r="40" spans="1:6" s="11" customFormat="1" ht="89.25" customHeight="1" x14ac:dyDescent="0.2">
      <c r="A40" s="10">
        <f>ROW()-3</f>
        <v>37</v>
      </c>
      <c r="B40" s="9" t="s">
        <v>97</v>
      </c>
      <c r="C40" s="8" t="s">
        <v>96</v>
      </c>
      <c r="D40" s="7">
        <v>3192</v>
      </c>
      <c r="E40" s="6">
        <v>87</v>
      </c>
      <c r="F40" s="5" t="s">
        <v>95</v>
      </c>
    </row>
    <row r="41" spans="1:6" s="11" customFormat="1" ht="89.25" customHeight="1" x14ac:dyDescent="0.2">
      <c r="A41" s="10">
        <f>ROW()-3</f>
        <v>38</v>
      </c>
      <c r="B41" s="9" t="s">
        <v>94</v>
      </c>
      <c r="C41" s="8" t="s">
        <v>93</v>
      </c>
      <c r="D41" s="7">
        <v>3193</v>
      </c>
      <c r="E41" s="6">
        <v>282</v>
      </c>
      <c r="F41" s="5" t="s">
        <v>73</v>
      </c>
    </row>
    <row r="42" spans="1:6" s="11" customFormat="1" ht="70.5" customHeight="1" x14ac:dyDescent="0.2">
      <c r="A42" s="10">
        <f>ROW()-3</f>
        <v>39</v>
      </c>
      <c r="B42" s="9" t="s">
        <v>92</v>
      </c>
      <c r="C42" s="8" t="s">
        <v>91</v>
      </c>
      <c r="D42" s="7">
        <v>3194</v>
      </c>
      <c r="E42" s="6">
        <v>80</v>
      </c>
      <c r="F42" s="5" t="s">
        <v>3</v>
      </c>
    </row>
    <row r="43" spans="1:6" s="11" customFormat="1" ht="67.5" customHeight="1" x14ac:dyDescent="0.2">
      <c r="A43" s="10">
        <f>ROW()-3</f>
        <v>40</v>
      </c>
      <c r="B43" s="9" t="s">
        <v>90</v>
      </c>
      <c r="C43" s="8" t="s">
        <v>89</v>
      </c>
      <c r="D43" s="7">
        <v>3195</v>
      </c>
      <c r="E43" s="6">
        <v>80</v>
      </c>
      <c r="F43" s="5" t="s">
        <v>88</v>
      </c>
    </row>
    <row r="44" spans="1:6" s="11" customFormat="1" ht="51.75" customHeight="1" x14ac:dyDescent="0.2">
      <c r="A44" s="10">
        <f>ROW()-3</f>
        <v>41</v>
      </c>
      <c r="B44" s="9" t="s">
        <v>87</v>
      </c>
      <c r="C44" s="8" t="s">
        <v>86</v>
      </c>
      <c r="D44" s="7">
        <v>3196</v>
      </c>
      <c r="E44" s="6">
        <v>100</v>
      </c>
      <c r="F44" s="5" t="s">
        <v>85</v>
      </c>
    </row>
    <row r="45" spans="1:6" s="11" customFormat="1" ht="69" customHeight="1" x14ac:dyDescent="0.2">
      <c r="A45" s="10">
        <f>ROW()-3</f>
        <v>42</v>
      </c>
      <c r="B45" s="9" t="s">
        <v>84</v>
      </c>
      <c r="C45" s="8" t="s">
        <v>83</v>
      </c>
      <c r="D45" s="7">
        <v>3197</v>
      </c>
      <c r="E45" s="6">
        <v>244</v>
      </c>
      <c r="F45" s="5" t="s">
        <v>73</v>
      </c>
    </row>
    <row r="46" spans="1:6" s="11" customFormat="1" ht="70.5" customHeight="1" x14ac:dyDescent="0.2">
      <c r="A46" s="10">
        <f>ROW()-3</f>
        <v>43</v>
      </c>
      <c r="B46" s="9" t="s">
        <v>82</v>
      </c>
      <c r="C46" s="8" t="s">
        <v>81</v>
      </c>
      <c r="D46" s="7">
        <v>3198</v>
      </c>
      <c r="E46" s="6">
        <v>89</v>
      </c>
      <c r="F46" s="5" t="s">
        <v>3</v>
      </c>
    </row>
    <row r="47" spans="1:6" s="11" customFormat="1" ht="59.25" customHeight="1" x14ac:dyDescent="0.2">
      <c r="A47" s="10">
        <f>ROW()-3</f>
        <v>44</v>
      </c>
      <c r="B47" s="9" t="s">
        <v>80</v>
      </c>
      <c r="C47" s="8" t="s">
        <v>79</v>
      </c>
      <c r="D47" s="7">
        <v>3199</v>
      </c>
      <c r="E47" s="6">
        <v>145</v>
      </c>
      <c r="F47" s="5" t="s">
        <v>78</v>
      </c>
    </row>
    <row r="48" spans="1:6" s="11" customFormat="1" ht="89.25" customHeight="1" x14ac:dyDescent="0.2">
      <c r="A48" s="10">
        <f>ROW()-3</f>
        <v>45</v>
      </c>
      <c r="B48" s="9" t="s">
        <v>77</v>
      </c>
      <c r="C48" s="8" t="s">
        <v>76</v>
      </c>
      <c r="D48" s="7">
        <v>3200</v>
      </c>
      <c r="E48" s="6">
        <v>281</v>
      </c>
      <c r="F48" s="5" t="s">
        <v>3</v>
      </c>
    </row>
    <row r="49" spans="1:6" s="11" customFormat="1" ht="55.5" customHeight="1" x14ac:dyDescent="0.2">
      <c r="A49" s="10">
        <f>ROW()-3</f>
        <v>46</v>
      </c>
      <c r="B49" s="9" t="s">
        <v>75</v>
      </c>
      <c r="C49" s="8" t="s">
        <v>74</v>
      </c>
      <c r="D49" s="7">
        <v>3201</v>
      </c>
      <c r="E49" s="6">
        <v>164</v>
      </c>
      <c r="F49" s="5" t="s">
        <v>73</v>
      </c>
    </row>
    <row r="50" spans="1:6" s="11" customFormat="1" ht="63.75" customHeight="1" x14ac:dyDescent="0.2">
      <c r="A50" s="10">
        <f>ROW()-3</f>
        <v>47</v>
      </c>
      <c r="B50" s="9" t="s">
        <v>72</v>
      </c>
      <c r="C50" s="8" t="s">
        <v>71</v>
      </c>
      <c r="D50" s="7">
        <v>3202</v>
      </c>
      <c r="E50" s="6">
        <v>108</v>
      </c>
      <c r="F50" s="5" t="s">
        <v>70</v>
      </c>
    </row>
    <row r="51" spans="1:6" s="11" customFormat="1" ht="85.5" x14ac:dyDescent="0.2">
      <c r="A51" s="10">
        <f>ROW()-3</f>
        <v>48</v>
      </c>
      <c r="B51" s="9" t="s">
        <v>69</v>
      </c>
      <c r="C51" s="8" t="s">
        <v>68</v>
      </c>
      <c r="D51" s="7">
        <v>3203</v>
      </c>
      <c r="E51" s="6">
        <v>75</v>
      </c>
      <c r="F51" s="5" t="s">
        <v>67</v>
      </c>
    </row>
    <row r="52" spans="1:6" s="11" customFormat="1" ht="63.75" customHeight="1" x14ac:dyDescent="0.2">
      <c r="A52" s="10">
        <f>ROW()-3</f>
        <v>49</v>
      </c>
      <c r="B52" s="9" t="s">
        <v>66</v>
      </c>
      <c r="C52" s="8" t="s">
        <v>65</v>
      </c>
      <c r="D52" s="7">
        <v>3204</v>
      </c>
      <c r="E52" s="6">
        <v>100</v>
      </c>
      <c r="F52" s="5" t="s">
        <v>64</v>
      </c>
    </row>
    <row r="53" spans="1:6" s="11" customFormat="1" ht="85.5" x14ac:dyDescent="0.2">
      <c r="A53" s="10">
        <f>ROW()-3</f>
        <v>50</v>
      </c>
      <c r="B53" s="9" t="s">
        <v>63</v>
      </c>
      <c r="C53" s="8" t="s">
        <v>62</v>
      </c>
      <c r="D53" s="7">
        <v>3205</v>
      </c>
      <c r="E53" s="6">
        <v>97</v>
      </c>
      <c r="F53" s="5" t="s">
        <v>3</v>
      </c>
    </row>
    <row r="54" spans="1:6" s="11" customFormat="1" ht="63.75" customHeight="1" x14ac:dyDescent="0.2">
      <c r="A54" s="10">
        <f>ROW()-3</f>
        <v>51</v>
      </c>
      <c r="B54" s="9" t="s">
        <v>61</v>
      </c>
      <c r="C54" s="8" t="s">
        <v>60</v>
      </c>
      <c r="D54" s="7">
        <v>3206</v>
      </c>
      <c r="E54" s="6">
        <v>100</v>
      </c>
      <c r="F54" s="5" t="s">
        <v>3</v>
      </c>
    </row>
    <row r="55" spans="1:6" s="11" customFormat="1" ht="85.5" x14ac:dyDescent="0.2">
      <c r="A55" s="10">
        <f>ROW()-3</f>
        <v>52</v>
      </c>
      <c r="B55" s="9" t="s">
        <v>59</v>
      </c>
      <c r="C55" s="8" t="s">
        <v>58</v>
      </c>
      <c r="D55" s="7">
        <v>3207</v>
      </c>
      <c r="E55" s="6">
        <v>75</v>
      </c>
      <c r="F55" s="5" t="s">
        <v>57</v>
      </c>
    </row>
    <row r="56" spans="1:6" s="11" customFormat="1" ht="85.5" x14ac:dyDescent="0.2">
      <c r="A56" s="10">
        <f>ROW()-3</f>
        <v>53</v>
      </c>
      <c r="B56" s="9" t="s">
        <v>56</v>
      </c>
      <c r="C56" s="8" t="s">
        <v>55</v>
      </c>
      <c r="D56" s="7">
        <v>3208</v>
      </c>
      <c r="E56" s="6">
        <v>200</v>
      </c>
      <c r="F56" s="5" t="s">
        <v>54</v>
      </c>
    </row>
    <row r="57" spans="1:6" s="11" customFormat="1" ht="71.25" x14ac:dyDescent="0.2">
      <c r="A57" s="10">
        <f>ROW()-3</f>
        <v>54</v>
      </c>
      <c r="B57" s="9" t="s">
        <v>53</v>
      </c>
      <c r="C57" s="8" t="s">
        <v>52</v>
      </c>
      <c r="D57" s="7">
        <v>3209</v>
      </c>
      <c r="E57" s="6">
        <v>100</v>
      </c>
      <c r="F57" s="5" t="s">
        <v>51</v>
      </c>
    </row>
    <row r="58" spans="1:6" s="11" customFormat="1" ht="71.25" x14ac:dyDescent="0.2">
      <c r="A58" s="10">
        <f>ROW()-3</f>
        <v>55</v>
      </c>
      <c r="B58" s="9" t="s">
        <v>50</v>
      </c>
      <c r="C58" s="8" t="s">
        <v>49</v>
      </c>
      <c r="D58" s="7">
        <v>3210</v>
      </c>
      <c r="E58" s="6">
        <v>144</v>
      </c>
      <c r="F58" s="5" t="s">
        <v>48</v>
      </c>
    </row>
    <row r="59" spans="1:6" s="11" customFormat="1" ht="71.25" x14ac:dyDescent="0.2">
      <c r="A59" s="10">
        <f>ROW()-3</f>
        <v>56</v>
      </c>
      <c r="B59" s="9" t="s">
        <v>47</v>
      </c>
      <c r="C59" s="8" t="s">
        <v>46</v>
      </c>
      <c r="D59" s="7">
        <v>3211</v>
      </c>
      <c r="E59" s="6">
        <v>150</v>
      </c>
      <c r="F59" s="5" t="s">
        <v>6</v>
      </c>
    </row>
    <row r="60" spans="1:6" s="11" customFormat="1" ht="85.5" x14ac:dyDescent="0.2">
      <c r="A60" s="10">
        <f>ROW()-3</f>
        <v>57</v>
      </c>
      <c r="B60" s="9" t="s">
        <v>45</v>
      </c>
      <c r="C60" s="8" t="s">
        <v>44</v>
      </c>
      <c r="D60" s="7">
        <v>3212</v>
      </c>
      <c r="E60" s="6">
        <v>78</v>
      </c>
      <c r="F60" s="5" t="s">
        <v>6</v>
      </c>
    </row>
    <row r="61" spans="1:6" s="11" customFormat="1" ht="71.25" x14ac:dyDescent="0.2">
      <c r="A61" s="10">
        <f>ROW()-3</f>
        <v>58</v>
      </c>
      <c r="B61" s="9" t="s">
        <v>43</v>
      </c>
      <c r="C61" s="8" t="s">
        <v>42</v>
      </c>
      <c r="D61" s="7">
        <v>3213</v>
      </c>
      <c r="E61" s="6">
        <v>100</v>
      </c>
      <c r="F61" s="5" t="s">
        <v>3</v>
      </c>
    </row>
    <row r="62" spans="1:6" s="11" customFormat="1" ht="71.25" x14ac:dyDescent="0.2">
      <c r="A62" s="10">
        <f>ROW()-3</f>
        <v>59</v>
      </c>
      <c r="B62" s="9" t="s">
        <v>41</v>
      </c>
      <c r="C62" s="8" t="s">
        <v>40</v>
      </c>
      <c r="D62" s="7">
        <v>3214</v>
      </c>
      <c r="E62" s="6">
        <v>88</v>
      </c>
      <c r="F62" s="5" t="s">
        <v>3</v>
      </c>
    </row>
    <row r="63" spans="1:6" s="11" customFormat="1" ht="71.25" x14ac:dyDescent="0.2">
      <c r="A63" s="10">
        <f>ROW()-3</f>
        <v>60</v>
      </c>
      <c r="B63" s="9" t="s">
        <v>39</v>
      </c>
      <c r="C63" s="8" t="s">
        <v>38</v>
      </c>
      <c r="D63" s="7">
        <v>3215</v>
      </c>
      <c r="E63" s="6">
        <v>91</v>
      </c>
      <c r="F63" s="5" t="s">
        <v>3</v>
      </c>
    </row>
    <row r="64" spans="1:6" s="11" customFormat="1" ht="99.75" x14ac:dyDescent="0.2">
      <c r="A64" s="10">
        <f>ROW()-3</f>
        <v>61</v>
      </c>
      <c r="B64" s="9" t="s">
        <v>37</v>
      </c>
      <c r="C64" s="8" t="s">
        <v>36</v>
      </c>
      <c r="D64" s="7">
        <v>3216</v>
      </c>
      <c r="E64" s="6">
        <v>155</v>
      </c>
      <c r="F64" s="5" t="s">
        <v>3</v>
      </c>
    </row>
    <row r="65" spans="1:6" s="11" customFormat="1" ht="71.25" x14ac:dyDescent="0.2">
      <c r="A65" s="10">
        <f>ROW()-3</f>
        <v>62</v>
      </c>
      <c r="B65" s="9" t="s">
        <v>35</v>
      </c>
      <c r="C65" s="8" t="s">
        <v>34</v>
      </c>
      <c r="D65" s="7">
        <v>3217</v>
      </c>
      <c r="E65" s="6">
        <v>75</v>
      </c>
      <c r="F65" s="5" t="s">
        <v>6</v>
      </c>
    </row>
    <row r="66" spans="1:6" s="11" customFormat="1" ht="57" x14ac:dyDescent="0.2">
      <c r="A66" s="10">
        <f>ROW()-3</f>
        <v>63</v>
      </c>
      <c r="B66" s="9" t="s">
        <v>33</v>
      </c>
      <c r="C66" s="8" t="s">
        <v>32</v>
      </c>
      <c r="D66" s="7">
        <v>3218</v>
      </c>
      <c r="E66" s="6">
        <v>123</v>
      </c>
      <c r="F66" s="5" t="s">
        <v>6</v>
      </c>
    </row>
    <row r="67" spans="1:6" s="11" customFormat="1" ht="57" x14ac:dyDescent="0.2">
      <c r="A67" s="10">
        <f>ROW()-3</f>
        <v>64</v>
      </c>
      <c r="B67" s="9" t="s">
        <v>31</v>
      </c>
      <c r="C67" s="8" t="s">
        <v>30</v>
      </c>
      <c r="D67" s="7">
        <v>3219</v>
      </c>
      <c r="E67" s="6">
        <v>75</v>
      </c>
      <c r="F67" s="5" t="s">
        <v>6</v>
      </c>
    </row>
    <row r="68" spans="1:6" s="11" customFormat="1" ht="57" x14ac:dyDescent="0.2">
      <c r="A68" s="10">
        <f>ROW()-3</f>
        <v>65</v>
      </c>
      <c r="B68" s="9" t="s">
        <v>29</v>
      </c>
      <c r="C68" s="8" t="s">
        <v>28</v>
      </c>
      <c r="D68" s="7">
        <v>3220</v>
      </c>
      <c r="E68" s="6">
        <v>193</v>
      </c>
      <c r="F68" s="5" t="s">
        <v>3</v>
      </c>
    </row>
    <row r="69" spans="1:6" s="11" customFormat="1" ht="71.25" x14ac:dyDescent="0.2">
      <c r="A69" s="10">
        <f>ROW()-3</f>
        <v>66</v>
      </c>
      <c r="B69" s="9" t="s">
        <v>27</v>
      </c>
      <c r="C69" s="8" t="s">
        <v>26</v>
      </c>
      <c r="D69" s="7">
        <v>3221</v>
      </c>
      <c r="E69" s="6">
        <v>75</v>
      </c>
      <c r="F69" s="5" t="s">
        <v>3</v>
      </c>
    </row>
    <row r="70" spans="1:6" s="11" customFormat="1" ht="71.25" x14ac:dyDescent="0.2">
      <c r="A70" s="10">
        <f>ROW()-3</f>
        <v>67</v>
      </c>
      <c r="B70" s="9" t="s">
        <v>25</v>
      </c>
      <c r="C70" s="8" t="s">
        <v>24</v>
      </c>
      <c r="D70" s="7">
        <v>3222</v>
      </c>
      <c r="E70" s="6">
        <v>75</v>
      </c>
      <c r="F70" s="5" t="s">
        <v>6</v>
      </c>
    </row>
    <row r="71" spans="1:6" s="11" customFormat="1" ht="71.25" x14ac:dyDescent="0.2">
      <c r="A71" s="10">
        <f>ROW()-3</f>
        <v>68</v>
      </c>
      <c r="B71" s="9" t="s">
        <v>23</v>
      </c>
      <c r="C71" s="8" t="s">
        <v>22</v>
      </c>
      <c r="D71" s="7">
        <v>3223</v>
      </c>
      <c r="E71" s="6">
        <v>140</v>
      </c>
      <c r="F71" s="5" t="s">
        <v>3</v>
      </c>
    </row>
    <row r="72" spans="1:6" s="11" customFormat="1" ht="71.25" x14ac:dyDescent="0.2">
      <c r="A72" s="10">
        <f>ROW()-3</f>
        <v>69</v>
      </c>
      <c r="B72" s="9" t="s">
        <v>21</v>
      </c>
      <c r="C72" s="8" t="s">
        <v>20</v>
      </c>
      <c r="D72" s="7">
        <v>3224</v>
      </c>
      <c r="E72" s="6">
        <v>218</v>
      </c>
      <c r="F72" s="5" t="s">
        <v>6</v>
      </c>
    </row>
    <row r="73" spans="1:6" s="11" customFormat="1" ht="57" x14ac:dyDescent="0.2">
      <c r="A73" s="10">
        <f>ROW()-3</f>
        <v>70</v>
      </c>
      <c r="B73" s="9" t="s">
        <v>19</v>
      </c>
      <c r="C73" s="8" t="s">
        <v>18</v>
      </c>
      <c r="D73" s="7">
        <v>3225</v>
      </c>
      <c r="E73" s="6">
        <v>280</v>
      </c>
      <c r="F73" s="5" t="s">
        <v>6</v>
      </c>
    </row>
    <row r="74" spans="1:6" s="11" customFormat="1" ht="71.25" x14ac:dyDescent="0.2">
      <c r="A74" s="10">
        <f>ROW()-3</f>
        <v>71</v>
      </c>
      <c r="B74" s="9" t="s">
        <v>17</v>
      </c>
      <c r="C74" s="8" t="s">
        <v>16</v>
      </c>
      <c r="D74" s="7">
        <v>3226</v>
      </c>
      <c r="E74" s="6">
        <v>97</v>
      </c>
      <c r="F74" s="5" t="s">
        <v>6</v>
      </c>
    </row>
    <row r="75" spans="1:6" s="11" customFormat="1" ht="71.25" x14ac:dyDescent="0.2">
      <c r="A75" s="10">
        <f>ROW()-3</f>
        <v>72</v>
      </c>
      <c r="B75" s="9" t="s">
        <v>15</v>
      </c>
      <c r="C75" s="8" t="s">
        <v>14</v>
      </c>
      <c r="D75" s="7">
        <v>3227</v>
      </c>
      <c r="E75" s="6">
        <v>100</v>
      </c>
      <c r="F75" s="5" t="s">
        <v>3</v>
      </c>
    </row>
    <row r="76" spans="1:6" s="11" customFormat="1" ht="71.25" x14ac:dyDescent="0.2">
      <c r="A76" s="10">
        <f>ROW()-3</f>
        <v>73</v>
      </c>
      <c r="B76" s="9" t="s">
        <v>13</v>
      </c>
      <c r="C76" s="8" t="s">
        <v>12</v>
      </c>
      <c r="D76" s="7">
        <v>3228</v>
      </c>
      <c r="E76" s="6">
        <v>165</v>
      </c>
      <c r="F76" s="5" t="s">
        <v>11</v>
      </c>
    </row>
    <row r="77" spans="1:6" s="11" customFormat="1" ht="71.25" x14ac:dyDescent="0.2">
      <c r="A77" s="10">
        <f>ROW()-3</f>
        <v>74</v>
      </c>
      <c r="B77" s="9" t="s">
        <v>10</v>
      </c>
      <c r="C77" s="8" t="s">
        <v>9</v>
      </c>
      <c r="D77" s="7">
        <v>3229</v>
      </c>
      <c r="E77" s="6">
        <v>219</v>
      </c>
      <c r="F77" s="5" t="s">
        <v>6</v>
      </c>
    </row>
    <row r="78" spans="1:6" s="11" customFormat="1" ht="57" x14ac:dyDescent="0.2">
      <c r="A78" s="10">
        <f>ROW()-3</f>
        <v>75</v>
      </c>
      <c r="B78" s="9" t="s">
        <v>8</v>
      </c>
      <c r="C78" s="8" t="s">
        <v>7</v>
      </c>
      <c r="D78" s="7">
        <v>3230</v>
      </c>
      <c r="E78" s="6">
        <v>79</v>
      </c>
      <c r="F78" s="5" t="s">
        <v>6</v>
      </c>
    </row>
    <row r="79" spans="1:6" s="11" customFormat="1" ht="71.25" x14ac:dyDescent="0.2">
      <c r="A79" s="10">
        <f>ROW()-3</f>
        <v>76</v>
      </c>
      <c r="B79" s="9" t="s">
        <v>5</v>
      </c>
      <c r="C79" s="8" t="s">
        <v>4</v>
      </c>
      <c r="D79" s="7">
        <v>3231</v>
      </c>
      <c r="E79" s="6">
        <v>222</v>
      </c>
      <c r="F79" s="5" t="s">
        <v>3</v>
      </c>
    </row>
    <row r="80" spans="1:6" s="11" customFormat="1" ht="57" x14ac:dyDescent="0.2">
      <c r="A80" s="10">
        <f>ROW()-3</f>
        <v>77</v>
      </c>
      <c r="B80" s="9" t="s">
        <v>2</v>
      </c>
      <c r="C80" s="8" t="s">
        <v>1</v>
      </c>
      <c r="D80" s="7">
        <v>3232</v>
      </c>
      <c r="E80" s="6">
        <v>118</v>
      </c>
      <c r="F80" s="5" t="s">
        <v>0</v>
      </c>
    </row>
    <row r="81" spans="1:6" x14ac:dyDescent="0.2">
      <c r="A81" s="10"/>
      <c r="B81" s="9"/>
      <c r="C81" s="8"/>
      <c r="D81" s="7"/>
      <c r="E81" s="6"/>
      <c r="F81" s="5"/>
    </row>
    <row r="82" spans="1:6" x14ac:dyDescent="0.2">
      <c r="A82" s="10"/>
      <c r="B82" s="9"/>
      <c r="C82" s="8"/>
      <c r="D82" s="7"/>
      <c r="E82" s="6"/>
      <c r="F82" s="5"/>
    </row>
  </sheetData>
  <autoFilter ref="A3:F82"/>
  <mergeCells count="1">
    <mergeCell ref="A1:F1"/>
  </mergeCells>
  <pageMargins left="0.43307086614173229" right="0.31496062992125984" top="0.43307086614173229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 III</vt:lpstr>
      <vt:lpstr>'Class III'!Print_Area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Bhardiya</dc:creator>
  <cp:lastModifiedBy>Saurabh Bhardiya</cp:lastModifiedBy>
  <dcterms:created xsi:type="dcterms:W3CDTF">2024-05-03T05:39:49Z</dcterms:created>
  <dcterms:modified xsi:type="dcterms:W3CDTF">2024-05-03T05:40:26Z</dcterms:modified>
</cp:coreProperties>
</file>