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3930151\Downloads\Durgesh Nandini Dewangan\"/>
    </mc:Choice>
  </mc:AlternateContent>
  <bookViews>
    <workbookView xWindow="0" yWindow="0" windowWidth="20490" windowHeight="7500"/>
  </bookViews>
  <sheets>
    <sheet name="Class I" sheetId="1" r:id="rId1"/>
  </sheets>
  <definedNames>
    <definedName name="_xlnm._FilterDatabase" localSheetId="0" hidden="1">'Class I'!$A$3:$F$107</definedName>
    <definedName name="_xlnm.Print_Area" localSheetId="0">'Class I'!$A$1:$F$107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</calcChain>
</file>

<file path=xl/sharedStrings.xml><?xml version="1.0" encoding="utf-8"?>
<sst xmlns="http://schemas.openxmlformats.org/spreadsheetml/2006/main" count="314" uniqueCount="232">
  <si>
    <t>31.12.2028</t>
  </si>
  <si>
    <t xml:space="preserve">Mob. No. 98932-38898
E mail ID.
prateek157.srnd@gmail.com
</t>
  </si>
  <si>
    <t>Sharda Power Tech, Dabhra Road, Kharsia, Distt.-Raigarh (C.G.)</t>
  </si>
  <si>
    <t xml:space="preserve">Mob. No. 98932-38898
E mail ID.
prateek157.srnd@ gmail.com
</t>
  </si>
  <si>
    <t xml:space="preserve">Sumati Construction, 
Gurudeo Nagar, Mangla Chowk, Infront Utsav Vatika, Bilaspur (C.G.) 495001
</t>
  </si>
  <si>
    <t>31.12.2026</t>
  </si>
  <si>
    <t xml:space="preserve">Mob. No. 98933-34324
E mail ID.
rishiagrawal2@gmail. com
</t>
  </si>
  <si>
    <t xml:space="preserve">Goyal Electricals (Prop. Rishi Kumar Agrawal), Indira Market, Balco Nagar, Korba  (C.G.) 495-684
</t>
  </si>
  <si>
    <t xml:space="preserve">Mob. No. 99812-08718
94076-67888
E mail ID.
nffaridkhan@gmail.com
</t>
  </si>
  <si>
    <t>Qawwal Electrical Co., Belpara Rajiv Nagar, Ward No. 6, Katghora, Distt.-Korba (C.G.)</t>
  </si>
  <si>
    <t xml:space="preserve">Mob. No. 99770-56396
79744-34151
E mail ID.
patelradheshyam4@ gmail.com
</t>
  </si>
  <si>
    <t>Radhe Shyam Patel (Prop. Radhe Shyam Patel), Vill.-Kawariha, Post-Lohersingh, Block-Pussore, Distt.-Raigarh (C.G.) 496001</t>
  </si>
  <si>
    <t>01.03.2025</t>
  </si>
  <si>
    <t xml:space="preserve">Phone No. 0771-4050342
Mob. No. 93033-35000
E mail ID.
kwhengineeringservices@ gmail.com
</t>
  </si>
  <si>
    <t>K.W.H. Engineering Services (Prop. Syed Aamir Ali), Opposite Sub Post Office, Police line Road, Byron Bazar, Raipur (C.G.) 492001</t>
  </si>
  <si>
    <t>19.02.2025</t>
  </si>
  <si>
    <t xml:space="preserve">Mob. No. 98934-10266
99814-77448
E mail ID.
maadurgaconstruction111@gmail.com
</t>
  </si>
  <si>
    <t xml:space="preserve">Maa Durga Construction, 
Padavpara, Kargi Road, Kota, Distt.-Bilaspur (C.G.) 495113
</t>
  </si>
  <si>
    <t>17.01.2025</t>
  </si>
  <si>
    <t xml:space="preserve">Mob. No. 94241-81314
E mail ID.
dkt.ptg1977@gmail.com
d.tiwari1977@rediffmail.com
</t>
  </si>
  <si>
    <t xml:space="preserve">Dhananjay Tiwari, 
Hanuman Kunj, Pathalgaon, 
Distt.-Jashpur (C.G.) 496-118
</t>
  </si>
  <si>
    <t xml:space="preserve">Mob. No. 98279-98978
E mail ID.
s.k.payasi1012@gmail.com
</t>
  </si>
  <si>
    <t>Shikhar Enterprises, Near Maharshi Vidya Mandir, Shubham Vihar Road, Mangla Bilaspur (C.G.) 495001</t>
  </si>
  <si>
    <t>03.01.2025</t>
  </si>
  <si>
    <t xml:space="preserve">Mob. No. 8878954308
E mail ID.
credencetradelinks@gmail.com
</t>
  </si>
  <si>
    <t xml:space="preserve">Credence Trade Links, 
Vill. &amp; Post-Sutarra, Via-Katghora, Distt.-Korba (C.G.) 495445
</t>
  </si>
  <si>
    <t>30.12.2024</t>
  </si>
  <si>
    <t xml:space="preserve">Mob. No. 8085913513
E mail ID.
amitranjan_raipur@gmail.com
</t>
  </si>
  <si>
    <t>S.S. Constructions (Prop. Smt. Shrida Srivastava), B-1/38, Lokmanya Housing Society, Rohnipuram, Raipur (C.G.)  492001</t>
  </si>
  <si>
    <t>27.12.2024</t>
  </si>
  <si>
    <t xml:space="preserve">Mob. No. 7389602599
8959248802
E mail ID.
rathoresurandar@gmail.com
</t>
  </si>
  <si>
    <t>Surandar Rathore (Prop. Surandar Rathore) Phase-II, G-9, Krishna Vatika Raigarh, Distt.-Raigarh (C.G.) 496001</t>
  </si>
  <si>
    <t>22.12.2024</t>
  </si>
  <si>
    <t xml:space="preserve">Mob. No. 96444-10000
98261-18057
E mail ID.
shardaconstruction13@gmail.com
</t>
  </si>
  <si>
    <t xml:space="preserve">Sharda Constructions, 
Shankar Nagar, Ward No. 08, Janjgir, Distt.- Janjgir-Champa (C.G.) 495668
</t>
  </si>
  <si>
    <t>15.12.2024</t>
  </si>
  <si>
    <t xml:space="preserve">Mob. No. 98279-94693
E mail ID.
abelectricals2014@gmail. com
</t>
  </si>
  <si>
    <t xml:space="preserve">A.B. Electricals, 
Near Small Church, Tarbahar, 
Bilaspur (C.G.) 495001
</t>
  </si>
  <si>
    <t>24.11.2024</t>
  </si>
  <si>
    <t xml:space="preserve">Mob. No. 96694-44888
E mail ID.
nitesh.raicha@yahoo. com
</t>
  </si>
  <si>
    <t>Nitesh Raicha (Prop. Nitesh Raicha), Flat No. R.S./504, City Heart Residency, Kailashpuri, Raipur, Distt.-Raipur (C.G.) 492001</t>
  </si>
  <si>
    <t>08.11.2024</t>
  </si>
  <si>
    <t xml:space="preserve">Mob. No. 7210950000
E mail ID.
aasthaelectrical2018@gmail.com
</t>
  </si>
  <si>
    <t xml:space="preserve">Astha Electricals, 
Ward No. 03, Bramhanpara, 
Lormi, Distt.-Mungeli (C.G.) 495115
</t>
  </si>
  <si>
    <t>31.12.2024</t>
  </si>
  <si>
    <t xml:space="preserve">Phone No. 0788-4049826
Mob. No. 89820-00300
E mail ID.
manoj.shriramenterprises@hotmail.com
</t>
  </si>
  <si>
    <t>Shriram Enterprises (Prop. Manoj Gupta), Plot No. 06, Street No. 15/A, Pragati Nagar, Risali-Bhilai, Distt.-Durg (C.G.) 490006</t>
  </si>
  <si>
    <t>18.10.2024</t>
  </si>
  <si>
    <t xml:space="preserve">Mob. No. 87706-12489
E mail ID.
dheerajelectrical3@ gmail.com
</t>
  </si>
  <si>
    <t>Dheeraj Electricals &amp; Company (Prop. Ramesh Prasad Gupta)  Bus Stand Road, Kansabel, Distt.-Jashpur (C.G.) 496224</t>
  </si>
  <si>
    <t>09.10.2024</t>
  </si>
  <si>
    <t xml:space="preserve">Mob. No. 90390-69999
E mail ID.
akramana.akc@gmail. com
</t>
  </si>
  <si>
    <t xml:space="preserve">A.K. Engineers, 
MIG-44, Sector-4, 
Pt. D.D.U. Nagar, Raipur (C.G.)
</t>
  </si>
  <si>
    <t>05.10.2024</t>
  </si>
  <si>
    <t xml:space="preserve">Mob. No. 98344-85912
97655-69040
E mail ID.
sss.nagpur@rediffmail. com
</t>
  </si>
  <si>
    <t xml:space="preserve">SSS Enterprises, 
M2-131, Phase-II, 
Kabir Nagar, Raipur (C.G.) 492099
</t>
  </si>
  <si>
    <t>27.09.2024</t>
  </si>
  <si>
    <t xml:space="preserve">Mob. No. 78699-61555
91741-01555
E mail ID.
maaassociates2020@ gmail.com
</t>
  </si>
  <si>
    <t xml:space="preserve">Maa Associates, 
H.No. II/34, Cedar Type, 
C.G. Housing Board Colony, Boriakala, Near Shadani Darbar Raipur, Distt.-Raipur (C.G.) 492015
</t>
  </si>
  <si>
    <t xml:space="preserve">Mob. No. 94060-26334
E mail ID.
subhi.das04@gmail.com
</t>
  </si>
  <si>
    <t>Das Construction (Prop. Subhash Das), A-73, Muktagiri Colony, Ram Krishna Nagar, Rajnandgaon (C.G.)  491-441</t>
  </si>
  <si>
    <t xml:space="preserve">Mob. No. 94062-06300
E mail ID.
abhishekconstruction.krb@gmail.com
</t>
  </si>
  <si>
    <t>Abhishek Construction (Prop. Abhishek Chetty), MIG-II/38 D, RSS Nagar, Korba, Distt.-Korba (C.G.) 495677</t>
  </si>
  <si>
    <t>26.06.2024</t>
  </si>
  <si>
    <t xml:space="preserve">Phone No. 0788-4062238
Mob. No. 77710-13601
E mail ID.
contact@finevibes.com
</t>
  </si>
  <si>
    <t xml:space="preserve">Fine Vibes Services Pvt. Ltd., 
Mamta Farms, Mayur Vatika, Amleshwar, Durg (C.G.) 491-111
</t>
  </si>
  <si>
    <t xml:space="preserve">Mob. No. 70241-19555
E mail ID.
mhidpl@mhidpl2010.com
</t>
  </si>
  <si>
    <t>Tulsi Enterprises (HUF Karta Shri K.B. Ella Rao), Peepal 1/83, CG Housing Board Colony, Boriyakala, Raipur (C.G.) 492015</t>
  </si>
  <si>
    <t xml:space="preserve">Mob. No. 78692-46609
94252-54143
E mail ID.
raghukul134@rediffmail.com
</t>
  </si>
  <si>
    <t xml:space="preserve">Devi Electricals &amp; Construction,
‘Raghukul’ in front of Cold Storage, MG Road, Bhagwanpur, Ambikapur (C.G.)
</t>
  </si>
  <si>
    <t xml:space="preserve">Mob. No. 99268-48999
E mail ID.
skidryp@gmail.com
</t>
  </si>
  <si>
    <t>Shri Krishna Infra Developer, Flat No. 313, Kusum Villa, Opp. Airtel Office, Ring Road No. 01, Telibandha, Raipur (C.G.)</t>
  </si>
  <si>
    <t xml:space="preserve">Mob. No. 74892-85941
E mail ID.
nvengg@yahoo.in
</t>
  </si>
  <si>
    <t xml:space="preserve">N.V. Engineering Enterprises, 
Qr. No. 403, Ward No. 20, College Road, 
Mahasamund (C.G.)  493-445
</t>
  </si>
  <si>
    <t xml:space="preserve">Mob. No. 94062-06760
E mail ID.
dhirajtraders.cg@ gmail.com
</t>
  </si>
  <si>
    <t xml:space="preserve">Dhiraj Traders, 
Plot-14, Block-01, 
Priyadarshini Parisar East Supela 
Bhilai-Durg, (C.G.) 490023
</t>
  </si>
  <si>
    <t>31.12.2025</t>
  </si>
  <si>
    <t xml:space="preserve">Phone No. 0771-2971445
Mob. No. 93014-25765
E mail ID.
krconstructions99@ yahoo.com
</t>
  </si>
  <si>
    <t>K.R. Constructions, H.No. 18, Krishna Sakha Society, Rohinipuram, Raipur (C.G.) 492013</t>
  </si>
  <si>
    <t xml:space="preserve">Mob. No. 98261-64300
E mail ID.
farhanrahmani92@gmail. com
</t>
  </si>
  <si>
    <t xml:space="preserve">United Trading Company, 
Kharsia Naka, Ambikapur (C.G.)                497-001
</t>
  </si>
  <si>
    <t xml:space="preserve">Mob. No. 77240-46222
E mail ID.
sdsharma783@gmail. com
</t>
  </si>
  <si>
    <t>S.D. Sharma (Prop. Shri S.D. Sharma), Riddhi Siddhi Colony, Phase-3, Qtr. No. A-10, Rajnandgaon (C.G.) 491441</t>
  </si>
  <si>
    <t xml:space="preserve">Mob. No. 96692-80000
E mail ID.
glsahu88@gmail.com
</t>
  </si>
  <si>
    <t>Shivam Construction (Prop. Gaukaran lal Sahu), A-17, Sai Vatika, Deopuri, Raipur (C.G.)</t>
  </si>
  <si>
    <t xml:space="preserve">Mob. No. 99266-45953
E mail ID.
msdineshconstruction@ gmail.com
</t>
  </si>
  <si>
    <t xml:space="preserve">Dinesh Construction, 
Ward No. 26, Near Canal Club Para, Mahasamund (C.G.) 493445
</t>
  </si>
  <si>
    <t xml:space="preserve">Mob. No. 98279-52744
E mail ID.
pranay.wanjari67@gmail.com
</t>
  </si>
  <si>
    <t xml:space="preserve">Vandana Construction, 
Badhaipara, Infront of Dr. Raj Hospital, Raipur (C.G.) 492-001
</t>
  </si>
  <si>
    <t xml:space="preserve">Mob. No. 99758-71717
E mail ID.
rklalaengineer@gmail.com
</t>
  </si>
  <si>
    <t>R.K. Lala, J-2, Sector-2, Near Water Tank, Avanti Vihar, Raipur (C.G.) 492006</t>
  </si>
  <si>
    <t xml:space="preserve">Mob. No. 90094-49739
E mail ID.
samirsahu80@gmail.com
</t>
  </si>
  <si>
    <t>Sameer Sahu (Prop. Sameer Sahu), Near Gupta Hardwar, Ashwani Nagar, Raipur (C.G.) 492-001</t>
  </si>
  <si>
    <t xml:space="preserve">Mob. No. 74153-37779
E mail ID.
djaiswal02012@gmail.com
</t>
  </si>
  <si>
    <t>SNB Electricals (Prop. Dhananjay Jaiswal), Akaltara Road, Near Gattani School 09, Janjgir (C.G.) 495668</t>
  </si>
  <si>
    <t xml:space="preserve">Mob. No. 90399-52246
E mail ID.
shribajrangengineers@gmail.com
</t>
  </si>
  <si>
    <t xml:space="preserve">Shri Bajrang Engineers, 
3rd Floor, Aangan Tiles, Pechpedi Naka,  
Raipur (C.G.) 492-001
</t>
  </si>
  <si>
    <t xml:space="preserve">Mob. No. 97532-33790
87703-34160
E mail ID.
kashyaph194@gmail.com
</t>
  </si>
  <si>
    <t xml:space="preserve">Mahamaya Construction, 
Vill.-Nawalpur, Post-Kotri, Teh.-Lormi, Distt.-Mungeli (C.G.) 495115
</t>
  </si>
  <si>
    <t xml:space="preserve">Mob. No. 97543-73800
E mail ID.
animesh.royzada@gmail.com
</t>
  </si>
  <si>
    <t>Animesh Royzada (Prop.  Animesh Royzada), S/o Late Nripendra Kumar Royzada, Tiwari Chawl, Rajendra Nagar, Civil Lines, Bilaspur (C.G.)</t>
  </si>
  <si>
    <t xml:space="preserve">Mob. No. 98261-88889
E mail ID.
abhinav.infratech@gmail.com
</t>
  </si>
  <si>
    <t xml:space="preserve">Abhinav Infratech, 
Archana Vihar Road, 
Infront of Mahamaya B.Ed College, Nehru Nagar, Bilaspur (C.G.) 495001
</t>
  </si>
  <si>
    <t xml:space="preserve">Mob. No. 98264-57777,
93011-45777
E-mail- ID. Rakeshcseb@gmail.com
</t>
  </si>
  <si>
    <t xml:space="preserve">Rakesh Mishra, 
Gitanjali Nagar, Gali No. 04, Rajbhawan, Bilaspur (C.G.) 495-001
</t>
  </si>
  <si>
    <t xml:space="preserve">Mob. No. 98117-79215 
    E-mail-ID.
K.bahuguna@nkjainfra.com
</t>
  </si>
  <si>
    <t xml:space="preserve">NKJA Infra Developement Pvt. Ltd., Bungalow No. 21, Banyan Tree Enclave, Shankar Nagar, Khamardih, Kachana Road, Raipur (C.G.) 492007
</t>
  </si>
  <si>
    <t xml:space="preserve">Mob. No. 79991-07003
94242-51011
E mail ID.
azadgupta79@gmail.com
</t>
  </si>
  <si>
    <t xml:space="preserve">R.P. Jaiswal, 
Mission Hospital Chowk, 
Kedarpur, Ambikapur (C.G.) 497001
</t>
  </si>
  <si>
    <t xml:space="preserve">Mob. No. 077642-50477
94252-78477
E mail ID.
riteshbjj@live.in
</t>
  </si>
  <si>
    <t>Ritesh Kumar Bajaj (Prop. Ritesh Kumar Bajaj), Ram Kripa, Main Road, Kunkuri, Distt.-Jashpur (C.G.) 496-225</t>
  </si>
  <si>
    <t xml:space="preserve">Mob. No. 73890-90909
72776-90000
E mail ID.
abhinavpandey81@gmail.com
</t>
  </si>
  <si>
    <t xml:space="preserve">A.R. Enterprises, 
Plot No. 74 D&amp;F, Sector-B, 
Sirgitti-I/A, Bilaspur (C.G.)
</t>
  </si>
  <si>
    <t xml:space="preserve">Phone No. 0788-4051009
Mob. No. 98261-51144
E mail ID.
effective_enterprises@rediffmail.com
</t>
  </si>
  <si>
    <t xml:space="preserve">Effective Enterprises,
131, E-Market, Sector-6, Bhilai, Distt.-Durg (C.G.) 490-006
</t>
  </si>
  <si>
    <t xml:space="preserve">Phone No. 07744-409600
Mob. No. 93004-11000
E mail ID.
07prateekkhandelwal@gmail.com
</t>
  </si>
  <si>
    <t>Prateek Enterprises (Prop. Prateek Khandelwal), Khandelwal Complex, Kamthi Line, Rajnandgaon (C.G.) 491441</t>
  </si>
  <si>
    <t>31.12.2027</t>
  </si>
  <si>
    <t xml:space="preserve">Mob. No. 93006-94186
94255-47883
E mail ID.
sgcia.2019@gmail.com
</t>
  </si>
  <si>
    <t xml:space="preserve">Shri Gopal Construction &amp; Industries C/o Bimla Sharma, Shivrinarayan Road,
Akaltara, Distt.-Janjgir-Champa (C.G.) 495552
</t>
  </si>
  <si>
    <t xml:space="preserve">Mob. No. 98261-11709
E mail ID.
kbrathore@gmail.com
</t>
  </si>
  <si>
    <t>Kanti Bhusan Rathore, Tejas Engineers Building, Korba Road, Seoni (Champa), Distt.-Janjgir-Champa (C.G.) 495-671</t>
  </si>
  <si>
    <t xml:space="preserve">Mob. No. 99776-17444
E mail ID.
shrishyamvidyut@gmail.com
</t>
  </si>
  <si>
    <t xml:space="preserve">Srishti Constructions,
Near Railway Station, Champa, Distt. Janjgir-Champa (C.G.)- 495671
</t>
  </si>
  <si>
    <t xml:space="preserve">Mob. No. 077524-14171
98263-45205
E mail ID.
JITENDRAPOWERTEK@gmail.com
</t>
  </si>
  <si>
    <t xml:space="preserve">Powertek India,
3, Kanha Heritage, Ring Road No. 02, Bilaspur (C.G.) 495001
</t>
  </si>
  <si>
    <t xml:space="preserve">Mob. No. 99267-10008
E mail ID.
amit26000@gmail.com
</t>
  </si>
  <si>
    <t xml:space="preserve">Bharti Enterprises
(Prop. Amit Agrawal), Ganj Line, Bharat Mata Chowk, Rajnandgaon (C.G.) 491441
</t>
  </si>
  <si>
    <t xml:space="preserve">Mob. No. 97540-04739
91310-80032         
E mail ID.
vselectricals@gmail.com
</t>
  </si>
  <si>
    <t>V.S. Electricals, Friends Residency, Q.No. F3/07, Near (Seepat Road), Nutan Chowk, Sarkanda, Bilaspur (C.G.)</t>
  </si>
  <si>
    <t xml:space="preserve">Mob. No. 99261-51261 
    E-mail-ID.
NutanEnterprises1312@gmail.com
</t>
  </si>
  <si>
    <t>Nutan Enterprises Kanker, Tiraha Mod, Imlipara Kanker, Distt.-Kanker (C.G.) 494334</t>
  </si>
  <si>
    <t xml:space="preserve">Phon No. 0775-2416341 
Mob. No. 87179-10007
                87179-10006 
    E-mail-ID.
ss.rajput@ymail.com
</t>
  </si>
  <si>
    <t xml:space="preserve">Siddhivinayak Construction, 
26, Suryavihar Hirri Mines, Behind Car Honda Showroom, NH-130, Chakarbhata, Bilaspur (C.G.) 495222
</t>
  </si>
  <si>
    <t xml:space="preserve">Phon No. 0771-2971445 
Mob. No. 98278-29000 
    E-mail-ID.
krcraipur@yahoo.com
</t>
  </si>
  <si>
    <t>K.R.C. Construction Pvt. Ltd., 103, OM Complex, Mahadeo Ghat Road, Raipura, Raipur (C.G.)</t>
  </si>
  <si>
    <t xml:space="preserve">Mob. No. 79741-94949
    E-mail-ID. 
ms_ippatel@yahoo.com 
</t>
  </si>
  <si>
    <t xml:space="preserve">I.P. Patel, 
Village- Bhouradadar, 
Post-Lamber, Tahsil-Basna, 
Distt.-Mahasamund (C.G.) 493554
</t>
  </si>
  <si>
    <t xml:space="preserve">Mob. No. 98265-54824
              97540-67552               
E-mail-ID. 
dhirendrakumarlonare@gmail.com
</t>
  </si>
  <si>
    <t xml:space="preserve">Shri Sai Electricals, 
Near City Kotwaly, Main Road, Main Road, Mahasamund (C.G.)
</t>
  </si>
  <si>
    <t xml:space="preserve">Mob. No. 94060-90208
              81200-50102
E-mail-ID. 
santoshsoni2906084@gmail.com
</t>
  </si>
  <si>
    <t xml:space="preserve">Santosh Soni, 
(Prop. Santosh Soni)
C/o Santosh Chandan Electrical, Chandani Chowk, Mayapur, Ambikapur, Distt.-Surguja  (C.G.) 497-001
</t>
  </si>
  <si>
    <t xml:space="preserve">Mob. No. 95893-76970
E-mail-ID. 
murarkasharad@yahoo.com 
</t>
  </si>
  <si>
    <t xml:space="preserve">Future Engineering, 
Imlipara, Bilaspur (C.G.) 495001
</t>
  </si>
  <si>
    <t xml:space="preserve">Mob. No. 99264-63000
              98261-67883
E-mail-ID. 
info.singhinfra@gmail.com 
</t>
  </si>
  <si>
    <t xml:space="preserve">Singh Infraventures, 
H.No. 238, Sarona, 
P.O. Tatibandh, 
Raipur (C.G.) 492-001
</t>
  </si>
  <si>
    <t xml:space="preserve">Mob. No. 99773-66223
               E-mail-ID. 
vikashgarg.garg2@gmail.com
</t>
  </si>
  <si>
    <t xml:space="preserve">Vikash Agrawal, 
Near Archana Talkies, Kharsia, Distt.-Raigarh (C.G.) 496-661
</t>
  </si>
  <si>
    <t xml:space="preserve">Mob. No. 98263-06504
E-mail-ID. 
sahupurnendra599@gmail.com
</t>
  </si>
  <si>
    <t xml:space="preserve">Purnendra Sahu, 
Ward No. 06, Shahid Virnarayan Singh Chowk, Nayapara, Mahasamund, Distt.-Mahasamund (C.G.) 493-445
</t>
  </si>
  <si>
    <t xml:space="preserve">Mob. No. 98937-80066
               94252-77779
               E-mail-ID. 
prashantmeshram14@gmail.com
</t>
  </si>
  <si>
    <t xml:space="preserve">Prashant Kumar Meshram, 
Krishna Vatika Colony, 
Boirdadar, Raigarh (C.G.)
</t>
  </si>
  <si>
    <t xml:space="preserve">Mob. No. 97136-95000
E-mail-ID. 
SA.INFRAPOWER@gmail.com
</t>
  </si>
  <si>
    <t xml:space="preserve">Bilaspur Transformer Pvt. Ltd., Sector-C, Industrial Estate, Sirgitti, Bilaspur (C.G.)
</t>
  </si>
  <si>
    <t xml:space="preserve">Mob. No. 99776-20044
              83499-80700
E-mail-ID. 
msnkconstruction@gmail.com
</t>
  </si>
  <si>
    <t xml:space="preserve">N.K. Construction, 
Vill.-Lamkeni, Post Office-Samhar, Tahsil-Bagbahara, 
Distt.-Mahasamund (C.G.) 493-449
</t>
  </si>
  <si>
    <t xml:space="preserve"> 650.0
</t>
  </si>
  <si>
    <t xml:space="preserve">Mob. No. 098271-27700
E-mail-ID. 
krishna_contractors@rediffmail.com
</t>
  </si>
  <si>
    <t xml:space="preserve">Krishna Contractors, 
Bajrang Ward, Bhatapara, 
Distt.-Baloda Bazar-
Bhatapara (C.G.) 493-118
</t>
  </si>
  <si>
    <t xml:space="preserve">Mob. No. 99935-00200
E-mail-ID. 
m.r.construction.bsp@gmail.com
</t>
  </si>
  <si>
    <t xml:space="preserve">M.R. Construction, 
Radhika Vihar, Phase-III, 
Qr. No. 15, Seepat Road, Bilaspur, Distt.-Bilaspur (C.G.) 495-006
</t>
  </si>
  <si>
    <t xml:space="preserve">Mob. No. 99774-01525
             99774-01625
E-mail-ID. viraketan@yahoo.co.in
</t>
  </si>
  <si>
    <t xml:space="preserve">Harsh Marketing,
Nandini Road, Bhilai,
Distt.-Durg (C.G.) 490-001
</t>
  </si>
  <si>
    <t xml:space="preserve">Mob. No. 94254-30833, 98267-19067
Email ID- Cambind2001@yahoo.co.in
</t>
  </si>
  <si>
    <t xml:space="preserve">Cambridge Industries,
4D-3, Pagariya Complex,
Opp. Hotel Ganpati, New Bus Stand, Pandri, Raipur (C.G.) 492-004
</t>
  </si>
  <si>
    <t xml:space="preserve">Mob. No. 97549-24406
Email ID- Agrawalanuj727@gmail .com
</t>
  </si>
  <si>
    <t xml:space="preserve">Agrawal Associates, 
Main Road, Jhalap, 
Distt.- Mahasamund (C.G.).
</t>
  </si>
  <si>
    <t xml:space="preserve">Mob. No. 98932-24213, 94060-26135
Email ID anujenterprisesdurg@rediffmail.com
</t>
  </si>
  <si>
    <t xml:space="preserve">Anuj Enterprises, 
Pandey Para, Newai Bhatha, 
P.O. Purai, Thana- Newai, 
Distt.- Durg 491007
</t>
  </si>
  <si>
    <t xml:space="preserve">Mob. No. 98269-00288
E- mail Id- akconstructionraipur@gmail.com
</t>
  </si>
  <si>
    <t xml:space="preserve">A.K. Construction, 
Sector-4, Plot No. 
44 &amp; 45 Deendyal Upadhyay Nagar, Raipur (C.G.) 492009
</t>
  </si>
  <si>
    <t xml:space="preserve">Mob.No. 8889700788
E- mail Id- shaikhmoushim@gmail.com
</t>
  </si>
  <si>
    <t xml:space="preserve">Masoom Contractor &amp; Supplier, 
Bus Stand Megha, Teh. – Kurud, Distt- Dhamtari (C.G.) 493 663
</t>
  </si>
  <si>
    <t xml:space="preserve">Mob. No. 9406298923
E- mail Id- ballu6172@gmail.com
</t>
  </si>
  <si>
    <t xml:space="preserve">Vikrant Agrawal, 
Shop No. 06, MPHB Complex,      
Infront of New Bus Stand, 
Durg (C.G.) 491-001 
</t>
  </si>
  <si>
    <t xml:space="preserve">Mob. No. 9827147070
E- mail Id-vedantpowerandtransmission@gmail.com
</t>
  </si>
  <si>
    <t xml:space="preserve">Vedant Power &amp; Transmission, C/o Mahavir Stone Industries, Infront of  Shiva Complex, Mowa, Raipur. (C.G.) </t>
  </si>
  <si>
    <t xml:space="preserve">Mob. No. 9425552099
E- mail Id- s.kdubey@yahoo.com
</t>
  </si>
  <si>
    <t xml:space="preserve">Sunil Kumar Dubey, 
HIG-1/409, Borsi Colony, 
Durg (C.G.) 491001
</t>
  </si>
  <si>
    <t xml:space="preserve">Mob. No. 99934-19909
E- mail Id- wadoodalamkhan@gmail.com
</t>
  </si>
  <si>
    <t xml:space="preserve">Creative Engineers, 
H.No. 360/10, Street-3/H, Pragati Nagar, Risali, Bhilai, Distt.-Durg (C.G.)
</t>
  </si>
  <si>
    <t xml:space="preserve">Mob. No. 9425267749
E- mail Id- sahuhemant4950@gmail.com
</t>
  </si>
  <si>
    <t xml:space="preserve">Simran Enterprises, 
Shop No. 24, Rajbandha Complex, New Bus Stand, Kanker, Distt.- Kanker (C.G.)
</t>
  </si>
  <si>
    <t xml:space="preserve">Mob. No. 9755540046
E mail ID bhuwaneshwarsahu@gmail.com
</t>
  </si>
  <si>
    <t xml:space="preserve">Uday Construction,   
Near Samudayik Bhawan, Kulipota, Janjgir, Distt. Janjgir – Champa (C.G.) 
</t>
  </si>
  <si>
    <t xml:space="preserve">Mob.93006-87001
E- mail Id-
yugalkishorepandey@gmail.com
</t>
  </si>
  <si>
    <t xml:space="preserve">Y.K. Pandey, 
Vill.- Kochway, Gariyabandh, 
Distt.- Gariyabandh (C.G.)
</t>
  </si>
  <si>
    <t xml:space="preserve">Mob 95845-70444
E- mail Id-
jaihindenergy@gmail.com
</t>
  </si>
  <si>
    <t xml:space="preserve">Jai Hind Energy, 
L/10 Vinoba Nagar, 
Bilaspur (C.G.) 495-001
</t>
  </si>
  <si>
    <t xml:space="preserve">Mob. 94255-10939
 E- mail Id- 
shivsharma09031968@gmail.com
</t>
  </si>
  <si>
    <t xml:space="preserve">Ambey Construction &amp; Industries, C.C.I. Colony, Qr. No. C-18, Akaltara, Distt.-Janjgir-Champa (C.G.) 495552
</t>
  </si>
  <si>
    <t xml:space="preserve">Mob.  94252-24533
E- mail Id- kediagp@gmail.com
</t>
  </si>
  <si>
    <t xml:space="preserve">G.P. Kedia &amp; Co.,
11, Commercial Complex, 
Transport Nagar, Korba, 
Distt.- Korba  (C.G.) 495-679
.
</t>
  </si>
  <si>
    <t xml:space="preserve">Mobile.  97520-13672, 07817-222293
E- mail Id-
ajitconstructionjnj@gmail.com
</t>
  </si>
  <si>
    <t xml:space="preserve">Ajit Construction, 
Near Railway Post Office, Shiv Nagar, Champa, Distt.-Janjgir Champa (C.G.)
</t>
  </si>
  <si>
    <t xml:space="preserve">Mobile.  98265-29713
E- mail Id- Yadavg812@gmail.com
</t>
  </si>
  <si>
    <t xml:space="preserve">Yadav Electrical &amp; Mechanical Works,              
MIG B/38, Chandela Nagar, 
Ring Road No. 2, Bilaspur (C.G.)
</t>
  </si>
  <si>
    <t xml:space="preserve">Mobile.  97541-58842
            99936-12367                                  E- mail Id-
karantiwari.mech@gmail.com
</t>
  </si>
  <si>
    <t xml:space="preserve">Varsha Enterprises, 
Subhash Nagar, Durg (C.G.) 
</t>
  </si>
  <si>
    <t xml:space="preserve">Mobile- 98932-78348
            74077-34569
E- mail Id-
krishnaenterprises08@rediffmail.com
</t>
  </si>
  <si>
    <t xml:space="preserve">Krishna Enterprises, 
H-6, Adarsh Nagar, 
Durg  (C.G.) 491-001
</t>
  </si>
  <si>
    <t xml:space="preserve">Mobile.  94255-01758
E- mail Id-
accounts.kkcc@yahoo.co.in
</t>
  </si>
  <si>
    <t xml:space="preserve">K.K.Construction Co.,
C-17, Pramila Housing Society,  Near VIP’s Club, VIP’s Estate, Khamardih, Raipur (C.G.) 
</t>
  </si>
  <si>
    <t xml:space="preserve">Mobile. 94255-52066
E- mail Id- subuvs@yahoo.com
</t>
  </si>
  <si>
    <t>Engineers Combine, 14, 2nd Floor, Chauhan Estate, G.E. Road, Bhilai (C.G.)</t>
  </si>
  <si>
    <t xml:space="preserve">Mobile.  98271-72437
E- mail Id-
purushottamgupta9999@gmail.com
</t>
  </si>
  <si>
    <t xml:space="preserve">Purushottam Gupta, Plot No. 148, Near Vijay Talkies, T.P. Nagar Korba, Distt.-Korba (C.G.) 495-677
</t>
  </si>
  <si>
    <t xml:space="preserve">Mobile. 96307-50000
E- mail Id- 
nishantlunkad10@gmail.com
</t>
  </si>
  <si>
    <t xml:space="preserve">Devshri Agrotech (P) Ltd., 
Arjuni Chowk, Raipur Road, Dhamtari, Distt.-Dhamtari (C.G.) 493-773
</t>
  </si>
  <si>
    <t xml:space="preserve">(F) 0788-8852025
(M) 94241-00611
E- mail Id- pankaj157@yahoo.com
</t>
  </si>
  <si>
    <t>Agrawal Associates, Kamala Apartment, Station Road, Malviya Nagar, Durg (C.G.)</t>
  </si>
  <si>
    <t xml:space="preserve">Mobile.  98261-36980, 98266-44170
E- mail Id-sinha.sp2013@gmail.com
</t>
  </si>
  <si>
    <t xml:space="preserve">S.P.Sinha, “AMARKUNJ”,
New Colony, Kushalpur, Raipur (C.G.)
</t>
  </si>
  <si>
    <t xml:space="preserve">Mobile. 98271-15454
E- mail Id-
satyanarayanakancharala@yahoo.co.in
</t>
  </si>
  <si>
    <t xml:space="preserve">Balaji Enterprises, 
Gaurivilla, St. No. 14/A, Pragati Nagar, Risali Bhilai, Distt.-Durg (C.G.) 490-006
</t>
  </si>
  <si>
    <t xml:space="preserve">Mob. No. 93031-31161
94250-08531
E- mail Id- ecebhopal@hotmail.com
</t>
  </si>
  <si>
    <t xml:space="preserve">Enterprising Consulting Engineers, 147 “H” Sector, Industrial Area, Govindpura, Bhopal (M.P.) 462-023
</t>
  </si>
  <si>
    <t xml:space="preserve">Ph.   07748-286744                                                                                                                                                      94062-75000
E- mail Id-rathodtushar72@yahoo.com
</t>
  </si>
  <si>
    <t xml:space="preserve">Jayanti Lal Rathod, 
Shop No. 04, Shreeji Kalptaru Height, Ward No. 52, Amlidih, 
Raipur (C.G.) 492001
</t>
  </si>
  <si>
    <r>
      <t xml:space="preserve">Mobile. 98264-83312
E- mail Id- varun.rgscph@gmail.com      
shreyans2015@gmail.com
</t>
    </r>
    <r>
      <rPr>
        <b/>
        <sz val="11"/>
        <color rgb="FFFF0000"/>
        <rFont val="Verdana"/>
        <family val="2"/>
      </rPr>
      <t>(Updated 05.12.2022)</t>
    </r>
    <r>
      <rPr>
        <sz val="11"/>
        <rFont val="Verdana"/>
        <family val="2"/>
      </rPr>
      <t xml:space="preserve">
</t>
    </r>
  </si>
  <si>
    <t xml:space="preserve">Ram Gopal Somani, 
Station Road Champa, 
Distt.-Janjgir-Champa (C.G.) 495-671
</t>
  </si>
  <si>
    <t xml:space="preserve">Mobile. 94252-02453, 99261-87111
E- mail Id- humtum_00011@yahoo.com
</t>
  </si>
  <si>
    <t xml:space="preserve">Vijay Golchha, 
Sadar Bazar, Dhamtari, 
Distt.-Dhamtari (C.G.) 493-773
</t>
  </si>
  <si>
    <t xml:space="preserve">Mobile. 09826143353, 09425563190
E- mail Id- parmar1968@rediffmail.com
</t>
  </si>
  <si>
    <t xml:space="preserve">P.K. Rewinders, 
Near Gayatri School, Keshar Nagar, Rajnandgaon (C.G.)
</t>
  </si>
  <si>
    <t xml:space="preserve">Valid up to </t>
  </si>
  <si>
    <t>Ceiling Limit</t>
  </si>
  <si>
    <t>Registration No.</t>
  </si>
  <si>
    <t>Phone Fax &amp; Mobile No.</t>
  </si>
  <si>
    <t>Contractor's Name</t>
  </si>
  <si>
    <t>S.No.</t>
  </si>
  <si>
    <t>Class-I 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</si>
</sst>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sz val="10"/>
      <name val="Verdana"/>
      <family val="2"/>
    </font>
    <font>
      <b/>
      <sz val="11"/>
      <color rgb="FFFFFF0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0"/>
      <color rgb="FF00B050"/>
      <name val="Verdana"/>
      <family val="2"/>
    </font>
    <font>
      <b/>
      <sz val="11"/>
      <color rgb="FFFF0000"/>
      <name val="Verdana"/>
      <family val="2"/>
    </font>
    <font>
      <b/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3" fillId="2" borderId="0" xfId="0" applyFont="1" applyFill="1"/>
    <xf numFmtId="0" fontId="4" fillId="0" borderId="0" xfId="0" applyFont="1" applyAlignment="1">
      <alignment horizontal="left"/>
    </xf>
    <xf numFmtId="0" fontId="4" fillId="2" borderId="0" xfId="0" applyFont="1" applyFill="1"/>
    <xf numFmtId="0" fontId="5" fillId="2" borderId="1" xfId="0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3" fillId="3" borderId="0" xfId="0" applyFont="1" applyFill="1"/>
    <xf numFmtId="0" fontId="5" fillId="2" borderId="3" xfId="0" applyFont="1" applyFill="1" applyBorder="1" applyAlignment="1">
      <alignment horizontal="center" vertical="top" wrapText="1"/>
    </xf>
    <xf numFmtId="164" fontId="5" fillId="2" borderId="4" xfId="0" applyNumberFormat="1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top" wrapText="1"/>
    </xf>
    <xf numFmtId="0" fontId="7" fillId="2" borderId="0" xfId="0" applyFont="1" applyFill="1"/>
    <xf numFmtId="0" fontId="1" fillId="3" borderId="0" xfId="0" applyFont="1" applyFill="1"/>
    <xf numFmtId="0" fontId="5" fillId="2" borderId="5" xfId="0" applyFont="1" applyFill="1" applyBorder="1" applyAlignment="1">
      <alignment horizontal="center" vertical="top" wrapText="1"/>
    </xf>
    <xf numFmtId="164" fontId="5" fillId="2" borderId="6" xfId="0" applyNumberFormat="1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1" fillId="2" borderId="0" xfId="0" applyFont="1" applyFill="1"/>
    <xf numFmtId="0" fontId="7" fillId="3" borderId="0" xfId="0" applyFont="1" applyFill="1"/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08"/>
  <sheetViews>
    <sheetView tabSelected="1" view="pageBreakPreview" zoomScaleSheetLayoutView="10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1" sqref="G1:N1048576"/>
    </sheetView>
  </sheetViews>
  <sheetFormatPr defaultRowHeight="14.25" x14ac:dyDescent="0.2"/>
  <cols>
    <col min="1" max="1" width="9.140625" style="4"/>
    <col min="2" max="2" width="35" style="3" customWidth="1"/>
    <col min="3" max="3" width="38.140625" style="1" customWidth="1"/>
    <col min="4" max="4" width="16.85546875" style="1" customWidth="1"/>
    <col min="5" max="5" width="12.85546875" style="1" customWidth="1"/>
    <col min="6" max="6" width="14.7109375" style="2" customWidth="1"/>
    <col min="7" max="16384" width="9.140625" style="1"/>
  </cols>
  <sheetData>
    <row r="1" spans="1:6" ht="29.25" customHeight="1" x14ac:dyDescent="0.2">
      <c r="A1" s="31" t="s">
        <v>231</v>
      </c>
      <c r="B1" s="31"/>
      <c r="C1" s="31"/>
      <c r="D1" s="31"/>
      <c r="E1" s="31"/>
      <c r="F1" s="31"/>
    </row>
    <row r="3" spans="1:6" ht="27.75" customHeight="1" x14ac:dyDescent="0.2">
      <c r="A3" s="30" t="s">
        <v>230</v>
      </c>
      <c r="B3" s="30" t="s">
        <v>229</v>
      </c>
      <c r="C3" s="30" t="s">
        <v>228</v>
      </c>
      <c r="D3" s="29" t="s">
        <v>227</v>
      </c>
      <c r="E3" s="29" t="s">
        <v>226</v>
      </c>
      <c r="F3" s="28" t="s">
        <v>225</v>
      </c>
    </row>
    <row r="4" spans="1:6" s="22" customFormat="1" ht="63" customHeight="1" x14ac:dyDescent="0.2">
      <c r="A4" s="12">
        <f>ROW()-3</f>
        <v>1</v>
      </c>
      <c r="B4" s="11" t="s">
        <v>224</v>
      </c>
      <c r="C4" s="11" t="s">
        <v>223</v>
      </c>
      <c r="D4" s="13">
        <v>1003</v>
      </c>
      <c r="E4" s="8">
        <v>450</v>
      </c>
      <c r="F4" s="7" t="s">
        <v>0</v>
      </c>
    </row>
    <row r="5" spans="1:6" s="22" customFormat="1" ht="57" customHeight="1" x14ac:dyDescent="0.2">
      <c r="A5" s="12">
        <f>ROW()-3</f>
        <v>2</v>
      </c>
      <c r="B5" s="11" t="s">
        <v>222</v>
      </c>
      <c r="C5" s="11" t="s">
        <v>221</v>
      </c>
      <c r="D5" s="13">
        <v>1004</v>
      </c>
      <c r="E5" s="8">
        <v>808</v>
      </c>
      <c r="F5" s="7" t="s">
        <v>0</v>
      </c>
    </row>
    <row r="6" spans="1:6" s="16" customFormat="1" ht="77.25" customHeight="1" x14ac:dyDescent="0.2">
      <c r="A6" s="12">
        <f>ROW()-3</f>
        <v>3</v>
      </c>
      <c r="B6" s="11" t="s">
        <v>220</v>
      </c>
      <c r="C6" s="11" t="s">
        <v>219</v>
      </c>
      <c r="D6" s="13">
        <v>1007</v>
      </c>
      <c r="E6" s="8">
        <v>1226</v>
      </c>
      <c r="F6" s="7" t="s">
        <v>0</v>
      </c>
    </row>
    <row r="7" spans="1:6" s="22" customFormat="1" ht="60.75" customHeight="1" x14ac:dyDescent="0.2">
      <c r="A7" s="12">
        <f>ROW()-3</f>
        <v>4</v>
      </c>
      <c r="B7" s="11" t="s">
        <v>218</v>
      </c>
      <c r="C7" s="11" t="s">
        <v>217</v>
      </c>
      <c r="D7" s="13">
        <v>1008</v>
      </c>
      <c r="E7" s="8">
        <v>500</v>
      </c>
      <c r="F7" s="7" t="s">
        <v>0</v>
      </c>
    </row>
    <row r="8" spans="1:6" s="22" customFormat="1" ht="66.75" customHeight="1" x14ac:dyDescent="0.2">
      <c r="A8" s="12">
        <f>ROW()-3</f>
        <v>5</v>
      </c>
      <c r="B8" s="11" t="s">
        <v>216</v>
      </c>
      <c r="C8" s="11" t="s">
        <v>215</v>
      </c>
      <c r="D8" s="13">
        <v>1009</v>
      </c>
      <c r="E8" s="8">
        <v>450</v>
      </c>
      <c r="F8" s="7" t="s">
        <v>0</v>
      </c>
    </row>
    <row r="9" spans="1:6" s="27" customFormat="1" ht="59.25" customHeight="1" x14ac:dyDescent="0.2">
      <c r="A9" s="12">
        <f>ROW()-3</f>
        <v>6</v>
      </c>
      <c r="B9" s="11" t="s">
        <v>214</v>
      </c>
      <c r="C9" s="11" t="s">
        <v>213</v>
      </c>
      <c r="D9" s="13">
        <v>1010</v>
      </c>
      <c r="E9" s="8">
        <v>1175</v>
      </c>
      <c r="F9" s="7" t="s">
        <v>44</v>
      </c>
    </row>
    <row r="10" spans="1:6" s="22" customFormat="1" ht="60.75" customHeight="1" x14ac:dyDescent="0.2">
      <c r="A10" s="12">
        <f>ROW()-3</f>
        <v>7</v>
      </c>
      <c r="B10" s="11" t="s">
        <v>212</v>
      </c>
      <c r="C10" s="11" t="s">
        <v>211</v>
      </c>
      <c r="D10" s="13">
        <v>1011</v>
      </c>
      <c r="E10" s="8">
        <v>663</v>
      </c>
      <c r="F10" s="7" t="s">
        <v>44</v>
      </c>
    </row>
    <row r="11" spans="1:6" s="4" customFormat="1" ht="63" customHeight="1" x14ac:dyDescent="0.2">
      <c r="A11" s="12">
        <f>ROW()-3</f>
        <v>8</v>
      </c>
      <c r="B11" s="11" t="s">
        <v>210</v>
      </c>
      <c r="C11" s="11" t="s">
        <v>209</v>
      </c>
      <c r="D11" s="13">
        <v>1013</v>
      </c>
      <c r="E11" s="8">
        <v>950</v>
      </c>
      <c r="F11" s="7" t="s">
        <v>5</v>
      </c>
    </row>
    <row r="12" spans="1:6" s="22" customFormat="1" ht="64.5" customHeight="1" x14ac:dyDescent="0.2">
      <c r="A12" s="12">
        <f>ROW()-3</f>
        <v>9</v>
      </c>
      <c r="B12" s="11" t="s">
        <v>208</v>
      </c>
      <c r="C12" s="11" t="s">
        <v>207</v>
      </c>
      <c r="D12" s="13">
        <v>1014</v>
      </c>
      <c r="E12" s="8">
        <v>800</v>
      </c>
      <c r="F12" s="7" t="s">
        <v>44</v>
      </c>
    </row>
    <row r="13" spans="1:6" s="21" customFormat="1" ht="67.5" customHeight="1" x14ac:dyDescent="0.2">
      <c r="A13" s="12">
        <f>ROW()-3</f>
        <v>10</v>
      </c>
      <c r="B13" s="11" t="s">
        <v>206</v>
      </c>
      <c r="C13" s="11" t="s">
        <v>205</v>
      </c>
      <c r="D13" s="13">
        <v>1020</v>
      </c>
      <c r="E13" s="8">
        <v>534</v>
      </c>
      <c r="F13" s="7" t="s">
        <v>0</v>
      </c>
    </row>
    <row r="14" spans="1:6" s="21" customFormat="1" ht="48.75" customHeight="1" x14ac:dyDescent="0.2">
      <c r="A14" s="12">
        <f>ROW()-3</f>
        <v>11</v>
      </c>
      <c r="B14" s="11" t="s">
        <v>204</v>
      </c>
      <c r="C14" s="11" t="s">
        <v>203</v>
      </c>
      <c r="D14" s="13">
        <v>1022</v>
      </c>
      <c r="E14" s="8">
        <v>1035</v>
      </c>
      <c r="F14" s="7" t="s">
        <v>0</v>
      </c>
    </row>
    <row r="15" spans="1:6" s="4" customFormat="1" ht="64.5" customHeight="1" x14ac:dyDescent="0.2">
      <c r="A15" s="12">
        <f>ROW()-3</f>
        <v>12</v>
      </c>
      <c r="B15" s="11" t="s">
        <v>202</v>
      </c>
      <c r="C15" s="11" t="s">
        <v>201</v>
      </c>
      <c r="D15" s="13">
        <v>1023</v>
      </c>
      <c r="E15" s="8">
        <v>750</v>
      </c>
      <c r="F15" s="7" t="s">
        <v>0</v>
      </c>
    </row>
    <row r="16" spans="1:6" s="27" customFormat="1" ht="57.75" customHeight="1" x14ac:dyDescent="0.2">
      <c r="A16" s="12">
        <f>ROW()-3</f>
        <v>13</v>
      </c>
      <c r="B16" s="11" t="s">
        <v>200</v>
      </c>
      <c r="C16" s="11" t="s">
        <v>199</v>
      </c>
      <c r="D16" s="13">
        <v>1030</v>
      </c>
      <c r="E16" s="8">
        <v>1099</v>
      </c>
      <c r="F16" s="7" t="s">
        <v>0</v>
      </c>
    </row>
    <row r="17" spans="1:6" s="22" customFormat="1" ht="45.75" customHeight="1" x14ac:dyDescent="0.2">
      <c r="A17" s="12">
        <f>ROW()-3</f>
        <v>14</v>
      </c>
      <c r="B17" s="11" t="s">
        <v>198</v>
      </c>
      <c r="C17" s="11" t="s">
        <v>197</v>
      </c>
      <c r="D17" s="13">
        <v>1033</v>
      </c>
      <c r="E17" s="8">
        <v>650</v>
      </c>
      <c r="F17" s="7" t="s">
        <v>44</v>
      </c>
    </row>
    <row r="18" spans="1:6" s="22" customFormat="1" ht="56.25" customHeight="1" x14ac:dyDescent="0.2">
      <c r="A18" s="12">
        <f>ROW()-3</f>
        <v>15</v>
      </c>
      <c r="B18" s="11" t="s">
        <v>196</v>
      </c>
      <c r="C18" s="11" t="s">
        <v>195</v>
      </c>
      <c r="D18" s="13">
        <v>1035</v>
      </c>
      <c r="E18" s="8">
        <v>1001</v>
      </c>
      <c r="F18" s="7" t="s">
        <v>44</v>
      </c>
    </row>
    <row r="19" spans="1:6" s="21" customFormat="1" ht="60.75" customHeight="1" x14ac:dyDescent="0.2">
      <c r="A19" s="12">
        <f>ROW()-3</f>
        <v>16</v>
      </c>
      <c r="B19" s="11" t="s">
        <v>194</v>
      </c>
      <c r="C19" s="11" t="s">
        <v>193</v>
      </c>
      <c r="D19" s="13">
        <v>1037</v>
      </c>
      <c r="E19" s="8">
        <v>501</v>
      </c>
      <c r="F19" s="7" t="s">
        <v>5</v>
      </c>
    </row>
    <row r="20" spans="1:6" s="27" customFormat="1" ht="62.25" customHeight="1" x14ac:dyDescent="0.2">
      <c r="A20" s="12">
        <f>ROW()-3</f>
        <v>17</v>
      </c>
      <c r="B20" s="11" t="s">
        <v>192</v>
      </c>
      <c r="C20" s="11" t="s">
        <v>191</v>
      </c>
      <c r="D20" s="13">
        <v>1040</v>
      </c>
      <c r="E20" s="8">
        <v>702</v>
      </c>
      <c r="F20" s="7" t="s">
        <v>44</v>
      </c>
    </row>
    <row r="21" spans="1:6" s="22" customFormat="1" ht="63" customHeight="1" x14ac:dyDescent="0.2">
      <c r="A21" s="12">
        <f>ROW()-3</f>
        <v>18</v>
      </c>
      <c r="B21" s="11" t="s">
        <v>190</v>
      </c>
      <c r="C21" s="11" t="s">
        <v>189</v>
      </c>
      <c r="D21" s="13">
        <v>1041</v>
      </c>
      <c r="E21" s="8">
        <v>700</v>
      </c>
      <c r="F21" s="7" t="s">
        <v>0</v>
      </c>
    </row>
    <row r="22" spans="1:6" s="4" customFormat="1" ht="46.5" customHeight="1" x14ac:dyDescent="0.2">
      <c r="A22" s="12">
        <f>ROW()-3</f>
        <v>19</v>
      </c>
      <c r="B22" s="11" t="s">
        <v>188</v>
      </c>
      <c r="C22" s="11" t="s">
        <v>187</v>
      </c>
      <c r="D22" s="13">
        <v>1042</v>
      </c>
      <c r="E22" s="8">
        <v>493</v>
      </c>
      <c r="F22" s="7" t="s">
        <v>0</v>
      </c>
    </row>
    <row r="23" spans="1:6" s="22" customFormat="1" ht="63" customHeight="1" x14ac:dyDescent="0.2">
      <c r="A23" s="12">
        <f>ROW()-3</f>
        <v>20</v>
      </c>
      <c r="B23" s="11" t="s">
        <v>186</v>
      </c>
      <c r="C23" s="11" t="s">
        <v>185</v>
      </c>
      <c r="D23" s="13">
        <v>1044</v>
      </c>
      <c r="E23" s="8">
        <v>562</v>
      </c>
      <c r="F23" s="7" t="s">
        <v>0</v>
      </c>
    </row>
    <row r="24" spans="1:6" s="22" customFormat="1" ht="62.25" customHeight="1" x14ac:dyDescent="0.2">
      <c r="A24" s="12">
        <f>ROW()-3</f>
        <v>21</v>
      </c>
      <c r="B24" s="11" t="s">
        <v>184</v>
      </c>
      <c r="C24" s="11" t="s">
        <v>183</v>
      </c>
      <c r="D24" s="13">
        <v>1045</v>
      </c>
      <c r="E24" s="8">
        <v>2276</v>
      </c>
      <c r="F24" s="7" t="s">
        <v>0</v>
      </c>
    </row>
    <row r="25" spans="1:6" s="16" customFormat="1" ht="66" customHeight="1" x14ac:dyDescent="0.2">
      <c r="A25" s="12">
        <f>ROW()-3</f>
        <v>22</v>
      </c>
      <c r="B25" s="11" t="s">
        <v>182</v>
      </c>
      <c r="C25" s="11" t="s">
        <v>181</v>
      </c>
      <c r="D25" s="13">
        <v>1046</v>
      </c>
      <c r="E25" s="8">
        <v>575</v>
      </c>
      <c r="F25" s="7" t="s">
        <v>0</v>
      </c>
    </row>
    <row r="26" spans="1:6" s="16" customFormat="1" ht="66.75" customHeight="1" x14ac:dyDescent="0.2">
      <c r="A26" s="12">
        <f>ROW()-3</f>
        <v>23</v>
      </c>
      <c r="B26" s="11" t="s">
        <v>180</v>
      </c>
      <c r="C26" s="11" t="s">
        <v>179</v>
      </c>
      <c r="D26" s="13">
        <v>1047</v>
      </c>
      <c r="E26" s="8">
        <v>763</v>
      </c>
      <c r="F26" s="7" t="s">
        <v>0</v>
      </c>
    </row>
    <row r="27" spans="1:6" s="21" customFormat="1" ht="50.25" customHeight="1" x14ac:dyDescent="0.2">
      <c r="A27" s="12">
        <f>ROW()-3</f>
        <v>24</v>
      </c>
      <c r="B27" s="11" t="s">
        <v>178</v>
      </c>
      <c r="C27" s="11" t="s">
        <v>177</v>
      </c>
      <c r="D27" s="13">
        <v>1049</v>
      </c>
      <c r="E27" s="8">
        <v>1110</v>
      </c>
      <c r="F27" s="7" t="s">
        <v>5</v>
      </c>
    </row>
    <row r="28" spans="1:6" s="21" customFormat="1" ht="75" customHeight="1" x14ac:dyDescent="0.2">
      <c r="A28" s="12">
        <f>ROW()-3</f>
        <v>25</v>
      </c>
      <c r="B28" s="11" t="s">
        <v>176</v>
      </c>
      <c r="C28" s="11" t="s">
        <v>175</v>
      </c>
      <c r="D28" s="13">
        <v>1054</v>
      </c>
      <c r="E28" s="8">
        <v>649</v>
      </c>
      <c r="F28" s="7" t="s">
        <v>5</v>
      </c>
    </row>
    <row r="29" spans="1:6" s="22" customFormat="1" ht="71.25" x14ac:dyDescent="0.2">
      <c r="A29" s="12">
        <f>ROW()-3</f>
        <v>26</v>
      </c>
      <c r="B29" s="11" t="s">
        <v>174</v>
      </c>
      <c r="C29" s="11" t="s">
        <v>173</v>
      </c>
      <c r="D29" s="13">
        <v>1055</v>
      </c>
      <c r="E29" s="8">
        <v>500</v>
      </c>
      <c r="F29" s="7" t="s">
        <v>44</v>
      </c>
    </row>
    <row r="30" spans="1:6" s="27" customFormat="1" ht="70.5" customHeight="1" x14ac:dyDescent="0.2">
      <c r="A30" s="12">
        <f>ROW()-3</f>
        <v>27</v>
      </c>
      <c r="B30" s="11" t="s">
        <v>172</v>
      </c>
      <c r="C30" s="11" t="s">
        <v>171</v>
      </c>
      <c r="D30" s="13">
        <v>1057</v>
      </c>
      <c r="E30" s="8">
        <v>972</v>
      </c>
      <c r="F30" s="7" t="s">
        <v>44</v>
      </c>
    </row>
    <row r="31" spans="1:6" s="4" customFormat="1" ht="64.5" customHeight="1" x14ac:dyDescent="0.2">
      <c r="A31" s="12">
        <f>ROW()-3</f>
        <v>28</v>
      </c>
      <c r="B31" s="11" t="s">
        <v>170</v>
      </c>
      <c r="C31" s="11" t="s">
        <v>169</v>
      </c>
      <c r="D31" s="13">
        <v>1059</v>
      </c>
      <c r="E31" s="8">
        <v>3000</v>
      </c>
      <c r="F31" s="7" t="s">
        <v>5</v>
      </c>
    </row>
    <row r="32" spans="1:6" s="21" customFormat="1" ht="80.25" customHeight="1" x14ac:dyDescent="0.2">
      <c r="A32" s="12">
        <f>ROW()-3</f>
        <v>29</v>
      </c>
      <c r="B32" s="11" t="s">
        <v>168</v>
      </c>
      <c r="C32" s="11" t="s">
        <v>167</v>
      </c>
      <c r="D32" s="13">
        <v>1066</v>
      </c>
      <c r="E32" s="8">
        <v>866</v>
      </c>
      <c r="F32" s="7" t="s">
        <v>5</v>
      </c>
    </row>
    <row r="33" spans="1:6" s="26" customFormat="1" ht="57" x14ac:dyDescent="0.2">
      <c r="A33" s="12">
        <f>ROW()-3</f>
        <v>30</v>
      </c>
      <c r="B33" s="11" t="s">
        <v>166</v>
      </c>
      <c r="C33" s="11" t="s">
        <v>165</v>
      </c>
      <c r="D33" s="13">
        <v>1067</v>
      </c>
      <c r="E33" s="8">
        <v>786</v>
      </c>
      <c r="F33" s="7" t="s">
        <v>76</v>
      </c>
    </row>
    <row r="34" spans="1:6" s="26" customFormat="1" ht="82.5" customHeight="1" x14ac:dyDescent="0.2">
      <c r="A34" s="12">
        <f>ROW()-3</f>
        <v>31</v>
      </c>
      <c r="B34" s="11" t="s">
        <v>164</v>
      </c>
      <c r="C34" s="11" t="s">
        <v>163</v>
      </c>
      <c r="D34" s="13">
        <v>1068</v>
      </c>
      <c r="E34" s="8">
        <v>450</v>
      </c>
      <c r="F34" s="7" t="s">
        <v>5</v>
      </c>
    </row>
    <row r="35" spans="1:6" s="21" customFormat="1" ht="60.75" customHeight="1" x14ac:dyDescent="0.2">
      <c r="A35" s="12">
        <f>ROW()-3</f>
        <v>32</v>
      </c>
      <c r="B35" s="11" t="s">
        <v>162</v>
      </c>
      <c r="C35" s="10" t="s">
        <v>161</v>
      </c>
      <c r="D35" s="25">
        <v>1070</v>
      </c>
      <c r="E35" s="24">
        <v>565</v>
      </c>
      <c r="F35" s="23" t="s">
        <v>0</v>
      </c>
    </row>
    <row r="36" spans="1:6" s="4" customFormat="1" ht="84" customHeight="1" x14ac:dyDescent="0.2">
      <c r="A36" s="12">
        <f>ROW()-3</f>
        <v>33</v>
      </c>
      <c r="B36" s="11" t="s">
        <v>160</v>
      </c>
      <c r="C36" s="10" t="s">
        <v>159</v>
      </c>
      <c r="D36" s="13">
        <v>1071</v>
      </c>
      <c r="E36" s="8">
        <v>450</v>
      </c>
      <c r="F36" s="7" t="s">
        <v>5</v>
      </c>
    </row>
    <row r="37" spans="1:6" s="22" customFormat="1" ht="71.25" customHeight="1" x14ac:dyDescent="0.2">
      <c r="A37" s="12">
        <f>ROW()-3</f>
        <v>34</v>
      </c>
      <c r="B37" s="11" t="s">
        <v>158</v>
      </c>
      <c r="C37" s="10" t="s">
        <v>157</v>
      </c>
      <c r="D37" s="13">
        <v>1072</v>
      </c>
      <c r="E37" s="8" t="s">
        <v>156</v>
      </c>
      <c r="F37" s="7" t="s">
        <v>0</v>
      </c>
    </row>
    <row r="38" spans="1:6" s="16" customFormat="1" ht="87" customHeight="1" x14ac:dyDescent="0.2">
      <c r="A38" s="12">
        <f>ROW()-3</f>
        <v>35</v>
      </c>
      <c r="B38" s="11" t="s">
        <v>155</v>
      </c>
      <c r="C38" s="11" t="s">
        <v>154</v>
      </c>
      <c r="D38" s="13">
        <v>1073</v>
      </c>
      <c r="E38" s="8">
        <v>853</v>
      </c>
      <c r="F38" s="7" t="s">
        <v>44</v>
      </c>
    </row>
    <row r="39" spans="1:6" s="16" customFormat="1" ht="64.5" customHeight="1" x14ac:dyDescent="0.2">
      <c r="A39" s="12">
        <f>ROW()-3</f>
        <v>36</v>
      </c>
      <c r="B39" s="11" t="s">
        <v>153</v>
      </c>
      <c r="C39" s="11" t="s">
        <v>152</v>
      </c>
      <c r="D39" s="13">
        <v>1075</v>
      </c>
      <c r="E39" s="8">
        <v>450</v>
      </c>
      <c r="F39" s="7" t="s">
        <v>0</v>
      </c>
    </row>
    <row r="40" spans="1:6" s="16" customFormat="1" ht="60.75" customHeight="1" x14ac:dyDescent="0.2">
      <c r="A40" s="12">
        <f>ROW()-3</f>
        <v>37</v>
      </c>
      <c r="B40" s="11" t="s">
        <v>151</v>
      </c>
      <c r="C40" s="11" t="s">
        <v>150</v>
      </c>
      <c r="D40" s="13">
        <v>1077</v>
      </c>
      <c r="E40" s="8">
        <v>940</v>
      </c>
      <c r="F40" s="7" t="s">
        <v>0</v>
      </c>
    </row>
    <row r="41" spans="1:6" s="21" customFormat="1" ht="81" customHeight="1" x14ac:dyDescent="0.2">
      <c r="A41" s="12">
        <f>ROW()-3</f>
        <v>38</v>
      </c>
      <c r="B41" s="11" t="s">
        <v>149</v>
      </c>
      <c r="C41" s="11" t="s">
        <v>148</v>
      </c>
      <c r="D41" s="13">
        <v>1082</v>
      </c>
      <c r="E41" s="8">
        <v>564</v>
      </c>
      <c r="F41" s="7" t="s">
        <v>5</v>
      </c>
    </row>
    <row r="42" spans="1:6" s="16" customFormat="1" ht="60" customHeight="1" x14ac:dyDescent="0.2">
      <c r="A42" s="12">
        <f>ROW()-3</f>
        <v>39</v>
      </c>
      <c r="B42" s="11" t="s">
        <v>147</v>
      </c>
      <c r="C42" s="11" t="s">
        <v>146</v>
      </c>
      <c r="D42" s="13">
        <v>1083</v>
      </c>
      <c r="E42" s="8">
        <v>509</v>
      </c>
      <c r="F42" s="7" t="s">
        <v>44</v>
      </c>
    </row>
    <row r="43" spans="1:6" s="16" customFormat="1" ht="69" customHeight="1" x14ac:dyDescent="0.2">
      <c r="A43" s="12">
        <f>ROW()-3</f>
        <v>40</v>
      </c>
      <c r="B43" s="11" t="s">
        <v>145</v>
      </c>
      <c r="C43" s="11" t="s">
        <v>144</v>
      </c>
      <c r="D43" s="13">
        <v>1084</v>
      </c>
      <c r="E43" s="8">
        <v>1458</v>
      </c>
      <c r="F43" s="7" t="s">
        <v>0</v>
      </c>
    </row>
    <row r="44" spans="1:6" s="16" customFormat="1" ht="69.75" customHeight="1" x14ac:dyDescent="0.2">
      <c r="A44" s="12">
        <f>ROW()-3</f>
        <v>41</v>
      </c>
      <c r="B44" s="11" t="s">
        <v>143</v>
      </c>
      <c r="C44" s="11" t="s">
        <v>142</v>
      </c>
      <c r="D44" s="13">
        <v>1085</v>
      </c>
      <c r="E44" s="8">
        <v>1235</v>
      </c>
      <c r="F44" s="7" t="s">
        <v>44</v>
      </c>
    </row>
    <row r="45" spans="1:6" s="16" customFormat="1" ht="92.25" customHeight="1" x14ac:dyDescent="0.2">
      <c r="A45" s="12">
        <f>ROW()-3</f>
        <v>42</v>
      </c>
      <c r="B45" s="11" t="s">
        <v>141</v>
      </c>
      <c r="C45" s="11" t="s">
        <v>140</v>
      </c>
      <c r="D45" s="13">
        <v>1087</v>
      </c>
      <c r="E45" s="8">
        <v>1650</v>
      </c>
      <c r="F45" s="7" t="s">
        <v>0</v>
      </c>
    </row>
    <row r="46" spans="1:6" s="16" customFormat="1" ht="67.5" customHeight="1" x14ac:dyDescent="0.2">
      <c r="A46" s="12">
        <f>ROW()-3</f>
        <v>43</v>
      </c>
      <c r="B46" s="11" t="s">
        <v>139</v>
      </c>
      <c r="C46" s="11" t="s">
        <v>138</v>
      </c>
      <c r="D46" s="13">
        <v>1088</v>
      </c>
      <c r="E46" s="8">
        <v>534</v>
      </c>
      <c r="F46" s="7" t="s">
        <v>44</v>
      </c>
    </row>
    <row r="47" spans="1:6" s="4" customFormat="1" ht="81" customHeight="1" x14ac:dyDescent="0.2">
      <c r="A47" s="12">
        <f>ROW()-3</f>
        <v>44</v>
      </c>
      <c r="B47" s="11" t="s">
        <v>137</v>
      </c>
      <c r="C47" s="11" t="s">
        <v>136</v>
      </c>
      <c r="D47" s="13">
        <v>1089</v>
      </c>
      <c r="E47" s="8">
        <v>1294</v>
      </c>
      <c r="F47" s="7" t="s">
        <v>5</v>
      </c>
    </row>
    <row r="48" spans="1:6" s="16" customFormat="1" ht="66" customHeight="1" x14ac:dyDescent="0.2">
      <c r="A48" s="12">
        <f>ROW()-3</f>
        <v>45</v>
      </c>
      <c r="B48" s="11" t="s">
        <v>135</v>
      </c>
      <c r="C48" s="11" t="s">
        <v>134</v>
      </c>
      <c r="D48" s="13">
        <v>1091</v>
      </c>
      <c r="E48" s="8">
        <v>1000</v>
      </c>
      <c r="F48" s="7" t="s">
        <v>44</v>
      </c>
    </row>
    <row r="49" spans="1:6" s="16" customFormat="1" ht="75" customHeight="1" x14ac:dyDescent="0.2">
      <c r="A49" s="12">
        <f>ROW()-3</f>
        <v>46</v>
      </c>
      <c r="B49" s="11" t="s">
        <v>133</v>
      </c>
      <c r="C49" s="11" t="s">
        <v>132</v>
      </c>
      <c r="D49" s="13">
        <v>1092</v>
      </c>
      <c r="E49" s="8">
        <v>798</v>
      </c>
      <c r="F49" s="7" t="s">
        <v>0</v>
      </c>
    </row>
    <row r="50" spans="1:6" s="16" customFormat="1" ht="57" customHeight="1" x14ac:dyDescent="0.2">
      <c r="A50" s="12">
        <f>ROW()-3</f>
        <v>47</v>
      </c>
      <c r="B50" s="11" t="s">
        <v>131</v>
      </c>
      <c r="C50" s="11" t="s">
        <v>130</v>
      </c>
      <c r="D50" s="13">
        <v>1096</v>
      </c>
      <c r="E50" s="8">
        <v>939</v>
      </c>
      <c r="F50" s="7" t="s">
        <v>0</v>
      </c>
    </row>
    <row r="51" spans="1:6" s="16" customFormat="1" ht="65.25" customHeight="1" x14ac:dyDescent="0.2">
      <c r="A51" s="12">
        <f>ROW()-3</f>
        <v>48</v>
      </c>
      <c r="B51" s="11" t="s">
        <v>129</v>
      </c>
      <c r="C51" s="11" t="s">
        <v>128</v>
      </c>
      <c r="D51" s="13">
        <v>1099</v>
      </c>
      <c r="E51" s="8">
        <v>502</v>
      </c>
      <c r="F51" s="7" t="s">
        <v>0</v>
      </c>
    </row>
    <row r="52" spans="1:6" s="16" customFormat="1" ht="72.75" customHeight="1" x14ac:dyDescent="0.2">
      <c r="A52" s="12">
        <f>ROW()-3</f>
        <v>49</v>
      </c>
      <c r="B52" s="11" t="s">
        <v>127</v>
      </c>
      <c r="C52" s="11" t="s">
        <v>126</v>
      </c>
      <c r="D52" s="13">
        <v>1100</v>
      </c>
      <c r="E52" s="8">
        <v>511</v>
      </c>
      <c r="F52" s="7" t="s">
        <v>44</v>
      </c>
    </row>
    <row r="53" spans="1:6" s="16" customFormat="1" ht="61.5" customHeight="1" x14ac:dyDescent="0.2">
      <c r="A53" s="12">
        <f>ROW()-3</f>
        <v>50</v>
      </c>
      <c r="B53" s="11" t="s">
        <v>125</v>
      </c>
      <c r="C53" s="11" t="s">
        <v>124</v>
      </c>
      <c r="D53" s="13">
        <v>1103</v>
      </c>
      <c r="E53" s="8">
        <v>578</v>
      </c>
      <c r="F53" s="7" t="s">
        <v>44</v>
      </c>
    </row>
    <row r="54" spans="1:6" s="4" customFormat="1" ht="69" customHeight="1" x14ac:dyDescent="0.2">
      <c r="A54" s="12">
        <f>ROW()-3</f>
        <v>51</v>
      </c>
      <c r="B54" s="11" t="s">
        <v>123</v>
      </c>
      <c r="C54" s="11" t="s">
        <v>122</v>
      </c>
      <c r="D54" s="13">
        <v>1107</v>
      </c>
      <c r="E54" s="8">
        <v>483</v>
      </c>
      <c r="F54" s="7" t="s">
        <v>5</v>
      </c>
    </row>
    <row r="55" spans="1:6" s="16" customFormat="1" ht="69.75" customHeight="1" x14ac:dyDescent="0.2">
      <c r="A55" s="12">
        <f>ROW()-3</f>
        <v>52</v>
      </c>
      <c r="B55" s="11" t="s">
        <v>121</v>
      </c>
      <c r="C55" s="11" t="s">
        <v>120</v>
      </c>
      <c r="D55" s="13">
        <v>1109</v>
      </c>
      <c r="E55" s="8">
        <v>450</v>
      </c>
      <c r="F55" s="7" t="s">
        <v>44</v>
      </c>
    </row>
    <row r="56" spans="1:6" s="16" customFormat="1" ht="81" customHeight="1" x14ac:dyDescent="0.2">
      <c r="A56" s="12">
        <f>ROW()-3</f>
        <v>53</v>
      </c>
      <c r="B56" s="11" t="s">
        <v>119</v>
      </c>
      <c r="C56" s="11" t="s">
        <v>118</v>
      </c>
      <c r="D56" s="13">
        <v>1111</v>
      </c>
      <c r="E56" s="8">
        <v>450</v>
      </c>
      <c r="F56" s="7" t="s">
        <v>117</v>
      </c>
    </row>
    <row r="57" spans="1:6" s="4" customFormat="1" ht="81" customHeight="1" x14ac:dyDescent="0.2">
      <c r="A57" s="12">
        <f>ROW()-3</f>
        <v>54</v>
      </c>
      <c r="B57" s="11" t="s">
        <v>116</v>
      </c>
      <c r="C57" s="11" t="s">
        <v>115</v>
      </c>
      <c r="D57" s="13">
        <v>1113</v>
      </c>
      <c r="E57" s="8">
        <v>462</v>
      </c>
      <c r="F57" s="7" t="s">
        <v>0</v>
      </c>
    </row>
    <row r="58" spans="1:6" s="4" customFormat="1" ht="76.5" customHeight="1" x14ac:dyDescent="0.2">
      <c r="A58" s="12">
        <f>ROW()-3</f>
        <v>55</v>
      </c>
      <c r="B58" s="11" t="s">
        <v>114</v>
      </c>
      <c r="C58" s="11" t="s">
        <v>113</v>
      </c>
      <c r="D58" s="13">
        <v>1116</v>
      </c>
      <c r="E58" s="8">
        <v>500</v>
      </c>
      <c r="F58" s="7" t="s">
        <v>0</v>
      </c>
    </row>
    <row r="59" spans="1:6" s="4" customFormat="1" ht="62.25" customHeight="1" x14ac:dyDescent="0.2">
      <c r="A59" s="12">
        <f>ROW()-3</f>
        <v>56</v>
      </c>
      <c r="B59" s="11" t="s">
        <v>112</v>
      </c>
      <c r="C59" s="11" t="s">
        <v>111</v>
      </c>
      <c r="D59" s="13">
        <v>1118</v>
      </c>
      <c r="E59" s="8">
        <v>450</v>
      </c>
      <c r="F59" s="7" t="s">
        <v>0</v>
      </c>
    </row>
    <row r="60" spans="1:6" s="16" customFormat="1" ht="67.5" customHeight="1" x14ac:dyDescent="0.2">
      <c r="A60" s="12">
        <f>ROW()-3</f>
        <v>57</v>
      </c>
      <c r="B60" s="11" t="s">
        <v>110</v>
      </c>
      <c r="C60" s="11" t="s">
        <v>109</v>
      </c>
      <c r="D60" s="13">
        <v>1119</v>
      </c>
      <c r="E60" s="8">
        <v>588</v>
      </c>
      <c r="F60" s="7" t="s">
        <v>0</v>
      </c>
    </row>
    <row r="61" spans="1:6" s="4" customFormat="1" ht="68.25" customHeight="1" x14ac:dyDescent="0.2">
      <c r="A61" s="12">
        <f>ROW()-3</f>
        <v>58</v>
      </c>
      <c r="B61" s="11" t="s">
        <v>108</v>
      </c>
      <c r="C61" s="11" t="s">
        <v>107</v>
      </c>
      <c r="D61" s="13">
        <v>1120</v>
      </c>
      <c r="E61" s="8">
        <v>500</v>
      </c>
      <c r="F61" s="7" t="s">
        <v>5</v>
      </c>
    </row>
    <row r="62" spans="1:6" s="16" customFormat="1" ht="81.75" customHeight="1" x14ac:dyDescent="0.2">
      <c r="A62" s="12">
        <f>ROW()-3</f>
        <v>59</v>
      </c>
      <c r="B62" s="11" t="s">
        <v>106</v>
      </c>
      <c r="C62" s="20" t="s">
        <v>105</v>
      </c>
      <c r="D62" s="19">
        <v>1121</v>
      </c>
      <c r="E62" s="18">
        <v>1300</v>
      </c>
      <c r="F62" s="17" t="s">
        <v>0</v>
      </c>
    </row>
    <row r="63" spans="1:6" s="4" customFormat="1" ht="69" customHeight="1" x14ac:dyDescent="0.2">
      <c r="A63" s="12">
        <f>ROW()-3</f>
        <v>60</v>
      </c>
      <c r="B63" s="11" t="s">
        <v>104</v>
      </c>
      <c r="C63" s="20" t="s">
        <v>103</v>
      </c>
      <c r="D63" s="19">
        <v>1124</v>
      </c>
      <c r="E63" s="18">
        <v>550</v>
      </c>
      <c r="F63" s="17" t="s">
        <v>5</v>
      </c>
    </row>
    <row r="64" spans="1:6" s="4" customFormat="1" ht="81.75" customHeight="1" x14ac:dyDescent="0.2">
      <c r="A64" s="12">
        <f>ROW()-3</f>
        <v>61</v>
      </c>
      <c r="B64" s="11" t="s">
        <v>102</v>
      </c>
      <c r="C64" s="20" t="s">
        <v>101</v>
      </c>
      <c r="D64" s="19">
        <v>1125</v>
      </c>
      <c r="E64" s="18">
        <v>490</v>
      </c>
      <c r="F64" s="17" t="s">
        <v>5</v>
      </c>
    </row>
    <row r="65" spans="1:6" s="4" customFormat="1" ht="81.75" customHeight="1" x14ac:dyDescent="0.2">
      <c r="A65" s="12">
        <f>ROW()-3</f>
        <v>62</v>
      </c>
      <c r="B65" s="11" t="s">
        <v>100</v>
      </c>
      <c r="C65" s="20" t="s">
        <v>99</v>
      </c>
      <c r="D65" s="19">
        <v>1126</v>
      </c>
      <c r="E65" s="18">
        <v>451</v>
      </c>
      <c r="F65" s="17" t="s">
        <v>0</v>
      </c>
    </row>
    <row r="66" spans="1:6" s="4" customFormat="1" ht="67.5" customHeight="1" x14ac:dyDescent="0.2">
      <c r="A66" s="12">
        <f>ROW()-3</f>
        <v>63</v>
      </c>
      <c r="B66" s="11" t="s">
        <v>98</v>
      </c>
      <c r="C66" s="20" t="s">
        <v>97</v>
      </c>
      <c r="D66" s="19">
        <v>1128</v>
      </c>
      <c r="E66" s="18">
        <v>450</v>
      </c>
      <c r="F66" s="17" t="s">
        <v>5</v>
      </c>
    </row>
    <row r="67" spans="1:6" s="16" customFormat="1" ht="81.75" customHeight="1" x14ac:dyDescent="0.2">
      <c r="A67" s="12">
        <f>ROW()-3</f>
        <v>64</v>
      </c>
      <c r="B67" s="11" t="s">
        <v>96</v>
      </c>
      <c r="C67" s="20" t="s">
        <v>95</v>
      </c>
      <c r="D67" s="19">
        <v>1129</v>
      </c>
      <c r="E67" s="18">
        <v>450</v>
      </c>
      <c r="F67" s="17" t="s">
        <v>44</v>
      </c>
    </row>
    <row r="68" spans="1:6" s="4" customFormat="1" ht="81.75" customHeight="1" x14ac:dyDescent="0.2">
      <c r="A68" s="12">
        <f>ROW()-3</f>
        <v>65</v>
      </c>
      <c r="B68" s="11" t="s">
        <v>94</v>
      </c>
      <c r="C68" s="20" t="s">
        <v>93</v>
      </c>
      <c r="D68" s="19">
        <v>1130</v>
      </c>
      <c r="E68" s="18">
        <v>700</v>
      </c>
      <c r="F68" s="17" t="s">
        <v>5</v>
      </c>
    </row>
    <row r="69" spans="1:6" s="16" customFormat="1" ht="81.75" customHeight="1" x14ac:dyDescent="0.2">
      <c r="A69" s="12">
        <f>ROW()-3</f>
        <v>66</v>
      </c>
      <c r="B69" s="11" t="s">
        <v>92</v>
      </c>
      <c r="C69" s="20" t="s">
        <v>91</v>
      </c>
      <c r="D69" s="19">
        <v>1131</v>
      </c>
      <c r="E69" s="18">
        <v>670</v>
      </c>
      <c r="F69" s="17" t="s">
        <v>0</v>
      </c>
    </row>
    <row r="70" spans="1:6" s="16" customFormat="1" ht="60.75" customHeight="1" x14ac:dyDescent="0.2">
      <c r="A70" s="12">
        <f>ROW()-3</f>
        <v>67</v>
      </c>
      <c r="B70" s="11" t="s">
        <v>90</v>
      </c>
      <c r="C70" s="20" t="s">
        <v>89</v>
      </c>
      <c r="D70" s="19">
        <v>1133</v>
      </c>
      <c r="E70" s="18">
        <v>800</v>
      </c>
      <c r="F70" s="17" t="s">
        <v>44</v>
      </c>
    </row>
    <row r="71" spans="1:6" s="4" customFormat="1" ht="71.25" customHeight="1" x14ac:dyDescent="0.2">
      <c r="A71" s="12">
        <f>ROW()-3</f>
        <v>68</v>
      </c>
      <c r="B71" s="11" t="s">
        <v>88</v>
      </c>
      <c r="C71" s="15" t="s">
        <v>87</v>
      </c>
      <c r="D71" s="13">
        <v>1134</v>
      </c>
      <c r="E71" s="8">
        <v>450</v>
      </c>
      <c r="F71" s="7" t="s">
        <v>5</v>
      </c>
    </row>
    <row r="72" spans="1:6" s="4" customFormat="1" ht="72.75" customHeight="1" x14ac:dyDescent="0.2">
      <c r="A72" s="12">
        <f>ROW()-3</f>
        <v>69</v>
      </c>
      <c r="B72" s="11" t="s">
        <v>86</v>
      </c>
      <c r="C72" s="15" t="s">
        <v>85</v>
      </c>
      <c r="D72" s="13">
        <v>1136</v>
      </c>
      <c r="E72" s="8">
        <v>454</v>
      </c>
      <c r="F72" s="7" t="s">
        <v>5</v>
      </c>
    </row>
    <row r="73" spans="1:6" s="4" customFormat="1" ht="55.5" customHeight="1" x14ac:dyDescent="0.2">
      <c r="A73" s="12">
        <f>ROW()-3</f>
        <v>70</v>
      </c>
      <c r="B73" s="11" t="s">
        <v>84</v>
      </c>
      <c r="C73" s="15" t="s">
        <v>83</v>
      </c>
      <c r="D73" s="13">
        <v>1137</v>
      </c>
      <c r="E73" s="8">
        <v>719</v>
      </c>
      <c r="F73" s="7" t="s">
        <v>76</v>
      </c>
    </row>
    <row r="74" spans="1:6" s="4" customFormat="1" ht="64.5" customHeight="1" x14ac:dyDescent="0.2">
      <c r="A74" s="12">
        <f>ROW()-3</f>
        <v>71</v>
      </c>
      <c r="B74" s="11" t="s">
        <v>82</v>
      </c>
      <c r="C74" s="15" t="s">
        <v>81</v>
      </c>
      <c r="D74" s="13">
        <v>1140</v>
      </c>
      <c r="E74" s="8">
        <v>450</v>
      </c>
      <c r="F74" s="7" t="s">
        <v>5</v>
      </c>
    </row>
    <row r="75" spans="1:6" s="16" customFormat="1" ht="64.5" customHeight="1" x14ac:dyDescent="0.2">
      <c r="A75" s="12">
        <f>ROW()-3</f>
        <v>72</v>
      </c>
      <c r="B75" s="11" t="s">
        <v>80</v>
      </c>
      <c r="C75" s="15" t="s">
        <v>79</v>
      </c>
      <c r="D75" s="13">
        <v>1141</v>
      </c>
      <c r="E75" s="8">
        <v>500</v>
      </c>
      <c r="F75" s="7" t="s">
        <v>44</v>
      </c>
    </row>
    <row r="76" spans="1:6" s="4" customFormat="1" ht="64.5" customHeight="1" x14ac:dyDescent="0.2">
      <c r="A76" s="12">
        <f>ROW()-3</f>
        <v>73</v>
      </c>
      <c r="B76" s="11" t="s">
        <v>78</v>
      </c>
      <c r="C76" s="15" t="s">
        <v>77</v>
      </c>
      <c r="D76" s="13">
        <v>1142</v>
      </c>
      <c r="E76" s="8">
        <v>450</v>
      </c>
      <c r="F76" s="7" t="s">
        <v>76</v>
      </c>
    </row>
    <row r="77" spans="1:6" s="16" customFormat="1" ht="64.5" customHeight="1" x14ac:dyDescent="0.2">
      <c r="A77" s="12">
        <f>ROW()-3</f>
        <v>74</v>
      </c>
      <c r="B77" s="11" t="s">
        <v>75</v>
      </c>
      <c r="C77" s="15" t="s">
        <v>74</v>
      </c>
      <c r="D77" s="13">
        <v>1143</v>
      </c>
      <c r="E77" s="8">
        <v>660</v>
      </c>
      <c r="F77" s="7" t="s">
        <v>44</v>
      </c>
    </row>
    <row r="78" spans="1:6" s="16" customFormat="1" ht="64.5" customHeight="1" x14ac:dyDescent="0.2">
      <c r="A78" s="12">
        <f>ROW()-3</f>
        <v>75</v>
      </c>
      <c r="B78" s="11" t="s">
        <v>73</v>
      </c>
      <c r="C78" s="15" t="s">
        <v>72</v>
      </c>
      <c r="D78" s="13">
        <v>1144</v>
      </c>
      <c r="E78" s="8">
        <v>453</v>
      </c>
      <c r="F78" s="7" t="s">
        <v>44</v>
      </c>
    </row>
    <row r="79" spans="1:6" s="4" customFormat="1" ht="64.5" customHeight="1" x14ac:dyDescent="0.2">
      <c r="A79" s="12">
        <f>ROW()-3</f>
        <v>76</v>
      </c>
      <c r="B79" s="11" t="s">
        <v>71</v>
      </c>
      <c r="C79" s="15" t="s">
        <v>70</v>
      </c>
      <c r="D79" s="13">
        <v>1145</v>
      </c>
      <c r="E79" s="8">
        <v>1000</v>
      </c>
      <c r="F79" s="7" t="s">
        <v>44</v>
      </c>
    </row>
    <row r="80" spans="1:6" s="16" customFormat="1" ht="75.75" customHeight="1" x14ac:dyDescent="0.2">
      <c r="A80" s="12">
        <f>ROW()-3</f>
        <v>77</v>
      </c>
      <c r="B80" s="11" t="s">
        <v>69</v>
      </c>
      <c r="C80" s="15" t="s">
        <v>68</v>
      </c>
      <c r="D80" s="13">
        <v>1146</v>
      </c>
      <c r="E80" s="8">
        <v>450</v>
      </c>
      <c r="F80" s="7" t="s">
        <v>44</v>
      </c>
    </row>
    <row r="81" spans="1:6" s="16" customFormat="1" ht="74.25" customHeight="1" x14ac:dyDescent="0.2">
      <c r="A81" s="12">
        <f>ROW()-3</f>
        <v>78</v>
      </c>
      <c r="B81" s="11" t="s">
        <v>67</v>
      </c>
      <c r="C81" s="15" t="s">
        <v>66</v>
      </c>
      <c r="D81" s="13">
        <v>1147</v>
      </c>
      <c r="E81" s="8">
        <v>586</v>
      </c>
      <c r="F81" s="7" t="s">
        <v>44</v>
      </c>
    </row>
    <row r="82" spans="1:6" s="4" customFormat="1" ht="74.25" customHeight="1" x14ac:dyDescent="0.2">
      <c r="A82" s="12">
        <f>ROW()-3</f>
        <v>79</v>
      </c>
      <c r="B82" s="11" t="s">
        <v>65</v>
      </c>
      <c r="C82" s="15" t="s">
        <v>64</v>
      </c>
      <c r="D82" s="13">
        <v>1148</v>
      </c>
      <c r="E82" s="8">
        <v>480</v>
      </c>
      <c r="F82" s="7" t="s">
        <v>63</v>
      </c>
    </row>
    <row r="83" spans="1:6" s="4" customFormat="1" ht="74.25" customHeight="1" x14ac:dyDescent="0.2">
      <c r="A83" s="12">
        <f>ROW()-3</f>
        <v>80</v>
      </c>
      <c r="B83" s="11" t="s">
        <v>62</v>
      </c>
      <c r="C83" s="15" t="s">
        <v>61</v>
      </c>
      <c r="D83" s="13">
        <v>1149</v>
      </c>
      <c r="E83" s="8">
        <v>750</v>
      </c>
      <c r="F83" s="7" t="s">
        <v>0</v>
      </c>
    </row>
    <row r="84" spans="1:6" s="4" customFormat="1" ht="74.25" customHeight="1" x14ac:dyDescent="0.2">
      <c r="A84" s="12">
        <f>ROW()-3</f>
        <v>81</v>
      </c>
      <c r="B84" s="11" t="s">
        <v>60</v>
      </c>
      <c r="C84" s="15" t="s">
        <v>59</v>
      </c>
      <c r="D84" s="13">
        <v>1150</v>
      </c>
      <c r="E84" s="8">
        <v>918</v>
      </c>
      <c r="F84" s="7" t="s">
        <v>0</v>
      </c>
    </row>
    <row r="85" spans="1:6" s="4" customFormat="1" ht="91.5" customHeight="1" x14ac:dyDescent="0.2">
      <c r="A85" s="12">
        <f>ROW()-3</f>
        <v>82</v>
      </c>
      <c r="B85" s="11" t="s">
        <v>58</v>
      </c>
      <c r="C85" s="15" t="s">
        <v>57</v>
      </c>
      <c r="D85" s="13">
        <v>1151</v>
      </c>
      <c r="E85" s="8">
        <v>578</v>
      </c>
      <c r="F85" s="7" t="s">
        <v>56</v>
      </c>
    </row>
    <row r="86" spans="1:6" s="4" customFormat="1" ht="74.25" customHeight="1" x14ac:dyDescent="0.2">
      <c r="A86" s="12">
        <f>ROW()-3</f>
        <v>83</v>
      </c>
      <c r="B86" s="11" t="s">
        <v>55</v>
      </c>
      <c r="C86" s="15" t="s">
        <v>54</v>
      </c>
      <c r="D86" s="13">
        <v>1152</v>
      </c>
      <c r="E86" s="8">
        <v>850</v>
      </c>
      <c r="F86" s="7" t="s">
        <v>53</v>
      </c>
    </row>
    <row r="87" spans="1:6" s="4" customFormat="1" ht="54.75" customHeight="1" x14ac:dyDescent="0.2">
      <c r="A87" s="12">
        <f>ROW()-3</f>
        <v>84</v>
      </c>
      <c r="B87" s="11" t="s">
        <v>52</v>
      </c>
      <c r="C87" s="15" t="s">
        <v>51</v>
      </c>
      <c r="D87" s="13">
        <v>1153</v>
      </c>
      <c r="E87" s="8">
        <v>450</v>
      </c>
      <c r="F87" s="7" t="s">
        <v>50</v>
      </c>
    </row>
    <row r="88" spans="1:6" s="4" customFormat="1" ht="74.25" customHeight="1" x14ac:dyDescent="0.2">
      <c r="A88" s="12">
        <f>ROW()-3</f>
        <v>85</v>
      </c>
      <c r="B88" s="11" t="s">
        <v>49</v>
      </c>
      <c r="C88" s="15" t="s">
        <v>48</v>
      </c>
      <c r="D88" s="13">
        <v>1155</v>
      </c>
      <c r="E88" s="8">
        <v>450</v>
      </c>
      <c r="F88" s="7" t="s">
        <v>47</v>
      </c>
    </row>
    <row r="89" spans="1:6" s="4" customFormat="1" ht="74.25" customHeight="1" x14ac:dyDescent="0.2">
      <c r="A89" s="12">
        <f>ROW()-3</f>
        <v>86</v>
      </c>
      <c r="B89" s="11" t="s">
        <v>46</v>
      </c>
      <c r="C89" s="15" t="s">
        <v>45</v>
      </c>
      <c r="D89" s="13">
        <v>1156</v>
      </c>
      <c r="E89" s="8">
        <v>450</v>
      </c>
      <c r="F89" s="7" t="s">
        <v>44</v>
      </c>
    </row>
    <row r="90" spans="1:6" s="4" customFormat="1" ht="74.25" customHeight="1" x14ac:dyDescent="0.2">
      <c r="A90" s="12">
        <f>ROW()-3</f>
        <v>87</v>
      </c>
      <c r="B90" s="11" t="s">
        <v>43</v>
      </c>
      <c r="C90" s="15" t="s">
        <v>42</v>
      </c>
      <c r="D90" s="13">
        <v>1157</v>
      </c>
      <c r="E90" s="8">
        <v>450</v>
      </c>
      <c r="F90" s="7" t="s">
        <v>41</v>
      </c>
    </row>
    <row r="91" spans="1:6" s="4" customFormat="1" ht="74.25" customHeight="1" x14ac:dyDescent="0.2">
      <c r="A91" s="12">
        <f>ROW()-3</f>
        <v>88</v>
      </c>
      <c r="B91" s="11" t="s">
        <v>40</v>
      </c>
      <c r="C91" s="15" t="s">
        <v>39</v>
      </c>
      <c r="D91" s="13">
        <v>1158</v>
      </c>
      <c r="E91" s="8">
        <v>1406</v>
      </c>
      <c r="F91" s="7" t="s">
        <v>38</v>
      </c>
    </row>
    <row r="92" spans="1:6" s="4" customFormat="1" ht="74.25" customHeight="1" x14ac:dyDescent="0.2">
      <c r="A92" s="12">
        <f>ROW()-3</f>
        <v>89</v>
      </c>
      <c r="B92" s="11" t="s">
        <v>37</v>
      </c>
      <c r="C92" s="15" t="s">
        <v>36</v>
      </c>
      <c r="D92" s="13">
        <v>1159</v>
      </c>
      <c r="E92" s="8">
        <v>703</v>
      </c>
      <c r="F92" s="7" t="s">
        <v>35</v>
      </c>
    </row>
    <row r="93" spans="1:6" s="4" customFormat="1" ht="74.25" customHeight="1" x14ac:dyDescent="0.2">
      <c r="A93" s="12">
        <f>ROW()-3</f>
        <v>90</v>
      </c>
      <c r="B93" s="11" t="s">
        <v>34</v>
      </c>
      <c r="C93" s="15" t="s">
        <v>33</v>
      </c>
      <c r="D93" s="13">
        <v>1160</v>
      </c>
      <c r="E93" s="8">
        <v>797</v>
      </c>
      <c r="F93" s="7" t="s">
        <v>32</v>
      </c>
    </row>
    <row r="94" spans="1:6" s="4" customFormat="1" ht="74.25" customHeight="1" x14ac:dyDescent="0.2">
      <c r="A94" s="12">
        <f>ROW()-3</f>
        <v>91</v>
      </c>
      <c r="B94" s="11" t="s">
        <v>31</v>
      </c>
      <c r="C94" s="15" t="s">
        <v>30</v>
      </c>
      <c r="D94" s="13">
        <v>1161</v>
      </c>
      <c r="E94" s="8">
        <v>454</v>
      </c>
      <c r="F94" s="7" t="s">
        <v>29</v>
      </c>
    </row>
    <row r="95" spans="1:6" s="4" customFormat="1" ht="74.25" customHeight="1" x14ac:dyDescent="0.2">
      <c r="A95" s="12">
        <f>ROW()-3</f>
        <v>92</v>
      </c>
      <c r="B95" s="11" t="s">
        <v>28</v>
      </c>
      <c r="C95" s="15" t="s">
        <v>27</v>
      </c>
      <c r="D95" s="13">
        <v>1162</v>
      </c>
      <c r="E95" s="8">
        <v>492</v>
      </c>
      <c r="F95" s="7" t="s">
        <v>26</v>
      </c>
    </row>
    <row r="96" spans="1:6" s="4" customFormat="1" ht="74.25" customHeight="1" x14ac:dyDescent="0.2">
      <c r="A96" s="12">
        <f>ROW()-3</f>
        <v>93</v>
      </c>
      <c r="B96" s="11" t="s">
        <v>25</v>
      </c>
      <c r="C96" s="15" t="s">
        <v>24</v>
      </c>
      <c r="D96" s="13">
        <v>1163</v>
      </c>
      <c r="E96" s="8">
        <v>500</v>
      </c>
      <c r="F96" s="7" t="s">
        <v>23</v>
      </c>
    </row>
    <row r="97" spans="1:6" s="4" customFormat="1" ht="74.25" customHeight="1" x14ac:dyDescent="0.2">
      <c r="A97" s="12">
        <f>ROW()-3</f>
        <v>94</v>
      </c>
      <c r="B97" s="11" t="s">
        <v>22</v>
      </c>
      <c r="C97" s="15" t="s">
        <v>21</v>
      </c>
      <c r="D97" s="13">
        <v>1164</v>
      </c>
      <c r="E97" s="8">
        <v>450</v>
      </c>
      <c r="F97" s="7" t="s">
        <v>0</v>
      </c>
    </row>
    <row r="98" spans="1:6" s="4" customFormat="1" ht="74.25" customHeight="1" x14ac:dyDescent="0.2">
      <c r="A98" s="12">
        <f>ROW()-3</f>
        <v>95</v>
      </c>
      <c r="B98" s="11" t="s">
        <v>20</v>
      </c>
      <c r="C98" s="15" t="s">
        <v>19</v>
      </c>
      <c r="D98" s="13">
        <v>1165</v>
      </c>
      <c r="E98" s="8">
        <v>454</v>
      </c>
      <c r="F98" s="7" t="s">
        <v>18</v>
      </c>
    </row>
    <row r="99" spans="1:6" s="4" customFormat="1" ht="74.25" customHeight="1" x14ac:dyDescent="0.2">
      <c r="A99" s="12">
        <f>ROW()-3</f>
        <v>96</v>
      </c>
      <c r="B99" s="11" t="s">
        <v>17</v>
      </c>
      <c r="C99" s="15" t="s">
        <v>16</v>
      </c>
      <c r="D99" s="13">
        <v>1166</v>
      </c>
      <c r="E99" s="8">
        <v>450</v>
      </c>
      <c r="F99" s="7" t="s">
        <v>15</v>
      </c>
    </row>
    <row r="100" spans="1:6" s="4" customFormat="1" ht="74.25" customHeight="1" x14ac:dyDescent="0.2">
      <c r="A100" s="12">
        <f>ROW()-3</f>
        <v>97</v>
      </c>
      <c r="B100" s="11" t="s">
        <v>14</v>
      </c>
      <c r="C100" s="15" t="s">
        <v>13</v>
      </c>
      <c r="D100" s="13">
        <v>1167</v>
      </c>
      <c r="E100" s="8">
        <v>750</v>
      </c>
      <c r="F100" s="7" t="s">
        <v>12</v>
      </c>
    </row>
    <row r="101" spans="1:6" s="4" customFormat="1" ht="74.25" customHeight="1" x14ac:dyDescent="0.2">
      <c r="A101" s="12">
        <f>ROW()-3</f>
        <v>98</v>
      </c>
      <c r="B101" s="11" t="s">
        <v>11</v>
      </c>
      <c r="C101" s="14" t="s">
        <v>10</v>
      </c>
      <c r="D101" s="13">
        <v>1168</v>
      </c>
      <c r="E101" s="8">
        <v>654</v>
      </c>
      <c r="F101" s="7" t="s">
        <v>0</v>
      </c>
    </row>
    <row r="102" spans="1:6" s="4" customFormat="1" ht="74.25" customHeight="1" x14ac:dyDescent="0.2">
      <c r="A102" s="12">
        <f>ROW()-3</f>
        <v>99</v>
      </c>
      <c r="B102" s="11" t="s">
        <v>9</v>
      </c>
      <c r="C102" s="14" t="s">
        <v>8</v>
      </c>
      <c r="D102" s="13">
        <v>1170</v>
      </c>
      <c r="E102" s="8">
        <v>558</v>
      </c>
      <c r="F102" s="7" t="s">
        <v>0</v>
      </c>
    </row>
    <row r="103" spans="1:6" s="4" customFormat="1" ht="71.25" x14ac:dyDescent="0.2">
      <c r="A103" s="12">
        <f>ROW()-3</f>
        <v>100</v>
      </c>
      <c r="B103" s="11" t="s">
        <v>7</v>
      </c>
      <c r="C103" s="14" t="s">
        <v>6</v>
      </c>
      <c r="D103" s="13">
        <v>1171</v>
      </c>
      <c r="E103" s="8">
        <v>580</v>
      </c>
      <c r="F103" s="7" t="s">
        <v>5</v>
      </c>
    </row>
    <row r="104" spans="1:6" s="4" customFormat="1" ht="74.25" customHeight="1" x14ac:dyDescent="0.2">
      <c r="A104" s="12">
        <f>ROW()-3</f>
        <v>101</v>
      </c>
      <c r="B104" s="11" t="s">
        <v>4</v>
      </c>
      <c r="C104" s="14" t="s">
        <v>3</v>
      </c>
      <c r="D104" s="13">
        <v>1172</v>
      </c>
      <c r="E104" s="8">
        <v>470</v>
      </c>
      <c r="F104" s="7" t="s">
        <v>0</v>
      </c>
    </row>
    <row r="105" spans="1:6" s="4" customFormat="1" ht="74.25" customHeight="1" x14ac:dyDescent="0.2">
      <c r="A105" s="12">
        <f>ROW()-3</f>
        <v>102</v>
      </c>
      <c r="B105" s="11" t="s">
        <v>2</v>
      </c>
      <c r="C105" s="14" t="s">
        <v>1</v>
      </c>
      <c r="D105" s="13">
        <v>1173</v>
      </c>
      <c r="E105" s="8">
        <v>450</v>
      </c>
      <c r="F105" s="7" t="s">
        <v>0</v>
      </c>
    </row>
    <row r="106" spans="1:6" s="4" customFormat="1" x14ac:dyDescent="0.2">
      <c r="A106" s="12"/>
      <c r="B106" s="11"/>
      <c r="C106" s="14"/>
      <c r="D106" s="13"/>
      <c r="E106" s="8"/>
      <c r="F106" s="7"/>
    </row>
    <row r="107" spans="1:6" x14ac:dyDescent="0.2">
      <c r="A107" s="12"/>
      <c r="B107" s="11"/>
      <c r="C107" s="10"/>
      <c r="D107" s="9"/>
      <c r="E107" s="8"/>
      <c r="F107" s="7"/>
    </row>
    <row r="108" spans="1:6" x14ac:dyDescent="0.2">
      <c r="A108" s="6"/>
      <c r="B108" s="5"/>
    </row>
  </sheetData>
  <autoFilter ref="A3:F107"/>
  <mergeCells count="1">
    <mergeCell ref="A1:F1"/>
  </mergeCells>
  <pageMargins left="0.43307086614173229" right="0.31496062992125984" top="0.43307086614173229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Class I</vt:lpstr>
      <vt:lpstr>'Class 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Saurabh Bhardiya</dc:creator>
  <cp:lastModifiedBy>Saurabh Bhardiya</cp:lastModifiedBy>
  <dcterms:created xsi:type="dcterms:W3CDTF">2024-05-03T05:38:41Z</dcterms:created>
  <dcterms:modified xsi:type="dcterms:W3CDTF">2024-05-03T05:39:04Z</dcterms:modified>
</cp:coreProperties>
</file>